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18\"/>
    </mc:Choice>
  </mc:AlternateContent>
  <xr:revisionPtr revIDLastSave="0" documentId="13_ncr:1_{C4918D87-0CA0-456E-97C1-FA6BAD0D468A}" xr6:coauthVersionLast="46" xr6:coauthVersionMax="46" xr10:uidLastSave="{00000000-0000-0000-0000-000000000000}"/>
  <bookViews>
    <workbookView xWindow="-120" yWindow="-120" windowWidth="29040" windowHeight="15990" xr2:uid="{947CFDC7-30D3-4272-908D-3A66B0C9BB61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<sst xmlns="http://schemas.openxmlformats.org/spreadsheetml/2006/main" count="11128" uniqueCount="2763">
  <si>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</si>
  <si>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</si>
  <si>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</si>
  <si>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</si>
  <si>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</si>
  <si>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</si>
  <si>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</si>
  <si>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</si>
  <si>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</si>
  <si>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</si>
  <si>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</si>
  <si>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</si>
  <si>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</si>
  <si>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</si>
  <si>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</si>
  <si>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</si>
  <si>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</si>
  <si>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</si>
  <si>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</si>
  <si>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</si>
  <si>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</si>
  <si>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</si>
  <si>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</si>
  <si>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</si>
  <si>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</si>
  <si>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</si>
  <si>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</si>
  <si>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</si>
  <si>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</si>
  <si>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</si>
  <si>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</si>
  <si>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</si>
  <si>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</si>
  <si>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</si>
  <si>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</si>
  <si>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</si>
  <si>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</si>
  <si>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</si>
  <si>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</si>
  <si>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</si>
  <si>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</si>
  <si>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</si>
  <si>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</si>
  <si>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</si>
  <si>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</si>
  <si>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</si>
  <si>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</si>
  <si>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</si>
  <si>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</si>
  <si>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</si>
  <si>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</si>
  <si>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</si>
  <si>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</si>
  <si>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</si>
  <si>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</si>
  <si>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</si>
  <si>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</si>
  <si>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</si>
  <si>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</si>
  <si>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</si>
  <si>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</si>
  <si>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</si>
  <si>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</si>
  <si>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</si>
  <si>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</si>
  <si>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</si>
  <si>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</si>
  <si>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</si>
  <si>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</si>
  <si>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</si>
  <si>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</si>
  <si>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</si>
  <si>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</si>
  <si>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</si>
  <si>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</si>
  <si>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</si>
  <si>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</si>
  <si>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</si>
  <si>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</si>
  <si>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</si>
  <si>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</si>
  <si>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</si>
  <si>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</si>
  <si>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</si>
  <si>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</si>
  <si>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</si>
  <si>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</si>
  <si>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</si>
  <si>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</si>
  <si>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</si>
  <si>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</si>
  <si>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</si>
  <si>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</si>
  <si>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</si>
  <si>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</si>
  <si>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</si>
  <si>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</si>
  <si>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</si>
  <si>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</si>
  <si>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</si>
  <si>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</si>
  <si>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</si>
  <si>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</si>
  <si>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</si>
  <si>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</si>
  <si>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</si>
  <si>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</si>
  <si>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</si>
  <si>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</si>
  <si>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</si>
  <si>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</si>
  <si>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</si>
  <si>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</si>
  <si>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</si>
  <si>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</si>
  <si>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</si>
  <si>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</si>
  <si>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</si>
  <si>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</si>
  <si>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</si>
  <si>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</si>
  <si>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</si>
  <si>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</si>
  <si>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</si>
  <si>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</si>
  <si>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</si>
  <si>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</si>
  <si>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</si>
  <si>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</si>
  <si>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</si>
  <si>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</si>
  <si>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</si>
  <si>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</si>
  <si>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</si>
  <si>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</si>
  <si>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</si>
  <si>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</si>
  <si>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</si>
  <si>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</si>
  <si>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</si>
  <si>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</si>
  <si>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</si>
  <si>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</si>
  <si>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</si>
  <si>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</si>
  <si>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</si>
  <si>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</si>
  <si>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</si>
  <si>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</si>
  <si>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</si>
  <si>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</si>
  <si>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</si>
  <si>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</si>
  <si>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</si>
  <si>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</si>
  <si>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</si>
  <si>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</si>
  <si>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</si>
  <si>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</si>
  <si>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</si>
  <si>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</si>
  <si>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</si>
  <si>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</si>
  <si>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</si>
  <si>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</si>
  <si>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</si>
  <si>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</si>
  <si>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</si>
  <si>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</si>
  <si>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</si>
  <si>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</si>
  <si>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</si>
  <si>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</si>
  <si>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</si>
  <si>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</si>
  <si>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</si>
  <si>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</si>
  <si>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</si>
  <si>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</si>
  <si>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</si>
  <si>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</si>
  <si>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</si>
  <si>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</si>
  <si>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</si>
  <si>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</si>
  <si>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</si>
  <si>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</si>
  <si>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</si>
  <si>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</si>
  <si>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</si>
  <si>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</si>
  <si>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</si>
  <si>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</si>
  <si>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</si>
  <si>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</si>
  <si>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</si>
  <si>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</si>
  <si>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</si>
  <si>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</si>
  <si>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</si>
  <si>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</si>
  <si>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</si>
  <si>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</si>
  <si>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</si>
  <si>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</si>
  <si>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</si>
  <si>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</si>
  <si>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</si>
  <si>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</si>
  <si>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</si>
  <si>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</si>
  <si>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</si>
  <si>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</si>
  <si>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</si>
  <si>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</si>
  <si>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</si>
  <si>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</si>
  <si>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</si>
  <si>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</si>
  <si>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</si>
  <si>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</si>
  <si>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</si>
  <si>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</si>
  <si>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</si>
  <si>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</si>
  <si>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</si>
  <si>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</si>
  <si>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</si>
  <si>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</si>
  <si>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</si>
  <si>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</si>
  <si>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</si>
  <si>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</si>
  <si>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</si>
  <si>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</si>
  <si>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</si>
  <si>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</si>
  <si>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</si>
  <si>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</si>
  <si>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</si>
  <si>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</si>
  <si>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</si>
  <si>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</si>
  <si>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</si>
  <si>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</si>
  <si>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</si>
  <si>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</si>
  <si>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</si>
  <si>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</si>
  <si>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</si>
  <si>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</si>
  <si>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</si>
  <si>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</si>
  <si>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</si>
  <si>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</si>
  <si>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</si>
  <si>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</si>
  <si>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</si>
  <si>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</si>
  <si>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</si>
  <si>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</si>
  <si>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</si>
  <si>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</si>
  <si>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</si>
  <si>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</si>
  <si>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</si>
  <si>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</si>
  <si>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</si>
  <si>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</si>
  <si>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</si>
  <si>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</si>
  <si>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</si>
  <si>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</si>
  <si>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</si>
  <si>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</si>
  <si>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</si>
  <si>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</si>
  <si>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</si>
  <si>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</si>
  <si>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</si>
  <si>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</si>
  <si>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</si>
  <si>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</si>
  <si>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</si>
  <si>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</si>
  <si>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</si>
  <si>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</si>
  <si>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</si>
  <si>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</si>
  <si>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</si>
  <si>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</si>
  <si>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</si>
  <si>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</si>
  <si>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</si>
  <si>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</si>
  <si>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</si>
  <si>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</si>
  <si>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</si>
  <si>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</si>
  <si>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</si>
  <si>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</si>
  <si>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</si>
  <si>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</si>
  <si>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</si>
  <si>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</si>
  <si>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</si>
  <si>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</si>
  <si>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</si>
  <si>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</si>
  <si>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</si>
  <si>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</si>
  <si>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</si>
  <si>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</si>
  <si>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</si>
  <si>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</si>
  <si>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</si>
  <si>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</si>
  <si>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</si>
  <si>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</si>
  <si>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</si>
  <si>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</si>
  <si>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</si>
  <si>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</si>
  <si>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</si>
  <si>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</si>
  <si>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</si>
  <si>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</si>
  <si>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</si>
  <si>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</si>
  <si>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</si>
  <si>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</si>
  <si>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</si>
  <si>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</si>
  <si>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</si>
  <si>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</si>
  <si>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</si>
  <si>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</si>
  <si>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</si>
  <si>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</si>
  <si>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</si>
  <si>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</si>
  <si>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</si>
  <si>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</si>
  <si>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</si>
  <si>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</si>
  <si>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</si>
  <si>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</si>
  <si>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</si>
  <si>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</si>
  <si>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</si>
  <si>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</si>
  <si>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</si>
  <si>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</si>
  <si>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</si>
  <si>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</si>
  <si>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</si>
  <si>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</si>
  <si>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</si>
  <si>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</si>
  <si>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</si>
  <si>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</si>
  <si>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</si>
  <si>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</si>
  <si>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</si>
  <si>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</si>
  <si>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</si>
  <si>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</si>
  <si>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</si>
  <si>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</si>
  <si>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</si>
  <si>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</si>
  <si>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</si>
  <si>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</si>
  <si>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</si>
  <si>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</si>
  <si>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</si>
  <si>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</si>
  <si>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</si>
  <si>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</si>
  <si>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</si>
  <si>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</si>
  <si>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</si>
  <si>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</si>
  <si>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</si>
  <si>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</si>
  <si>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</si>
  <si>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</si>
  <si>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</si>
  <si>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</si>
  <si>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</si>
  <si>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</si>
  <si>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</si>
  <si>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</si>
  <si>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</si>
  <si>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</si>
  <si>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</si>
  <si>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</si>
  <si>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</si>
  <si>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SAMO_BAJO_FV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</si>
  <si>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</si>
  <si>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</si>
  <si>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</si>
  <si>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</si>
  <si>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</si>
  <si>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</si>
  <si>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</si>
  <si>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</si>
  <si>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</si>
  <si>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</si>
  <si>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</si>
  <si>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</si>
  <si>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</si>
  <si>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</si>
  <si>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</si>
  <si>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</si>
  <si>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</si>
  <si>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</si>
  <si>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</si>
  <si>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</si>
  <si>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</si>
  <si>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</si>
  <si>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</si>
  <si>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</si>
  <si>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</si>
  <si>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</si>
  <si>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</si>
  <si>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</si>
  <si>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</si>
  <si>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</si>
  <si>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</si>
  <si>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</si>
  <si>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</si>
  <si>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</si>
  <si>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</si>
  <si>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</si>
  <si>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</si>
  <si>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</si>
  <si>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</si>
  <si>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</si>
  <si>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</si>
  <si>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</si>
  <si>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</si>
  <si>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</si>
  <si>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</si>
  <si>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</si>
  <si>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</si>
  <si>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</si>
  <si>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</si>
  <si>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</si>
  <si>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</si>
  <si>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</si>
  <si>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</si>
  <si>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</si>
  <si>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</si>
  <si>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</si>
  <si>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</si>
  <si>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</si>
  <si>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</si>
  <si>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</si>
  <si>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</si>
  <si>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</si>
  <si>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</si>
  <si>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</si>
  <si>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</si>
  <si>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</si>
  <si>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</si>
  <si>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</si>
  <si>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</si>
  <si>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</si>
  <si>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</si>
  <si>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</si>
  <si>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</si>
  <si>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</si>
  <si>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</si>
  <si>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</si>
  <si>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</si>
  <si>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</si>
  <si>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</si>
  <si>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</si>
  <si>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</si>
  <si>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</si>
  <si>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</si>
  <si>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</si>
  <si>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</si>
  <si>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</si>
  <si>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TORINO_FV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</si>
  <si>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</si>
  <si>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</si>
  <si>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</si>
  <si>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</si>
  <si>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</si>
  <si>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</si>
  <si>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</si>
  <si>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</si>
  <si>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</si>
  <si>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</si>
  <si>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</si>
  <si>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</si>
  <si>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</si>
  <si>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</si>
  <si>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</si>
  <si>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</si>
  <si>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</si>
  <si>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</si>
  <si>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</si>
  <si>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</si>
  <si>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</si>
  <si>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</si>
  <si>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</si>
  <si>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</si>
  <si>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</si>
  <si>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</si>
  <si>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</si>
  <si>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</si>
  <si>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</si>
  <si>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</si>
  <si>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</si>
  <si>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</si>
  <si>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</si>
  <si>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</si>
  <si>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</si>
  <si>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</si>
  <si>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</si>
  <si>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</si>
  <si>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</si>
  <si>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</si>
  <si>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</si>
  <si>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</si>
  <si>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</si>
  <si>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</si>
  <si>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</si>
  <si>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</si>
  <si>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</si>
  <si>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</si>
  <si>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</si>
  <si>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</si>
  <si>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</si>
  <si>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</si>
  <si>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</si>
  <si>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</si>
  <si>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</si>
  <si>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</si>
  <si>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</si>
  <si>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</si>
  <si>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</si>
  <si>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</si>
  <si>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</si>
  <si>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</si>
  <si>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</si>
  <si>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</si>
  <si>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</si>
  <si>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</si>
  <si>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</si>
  <si>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</si>
  <si>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</si>
  <si>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</si>
  <si>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</si>
  <si>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</si>
  <si>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</si>
  <si>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</si>
  <si>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</si>
  <si>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</si>
  <si>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</si>
  <si>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</si>
  <si>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</si>
  <si>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</si>
  <si>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</si>
  <si>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</si>
  <si>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</si>
  <si>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</si>
  <si>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</si>
  <si>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</si>
  <si>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RATULEMUS_FV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</si>
  <si>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</si>
  <si>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</si>
  <si>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</si>
  <si>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</si>
  <si>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</si>
  <si>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</si>
  <si>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</si>
  <si>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</si>
  <si>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</si>
  <si>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</si>
  <si>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</si>
  <si>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</si>
  <si>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</si>
  <si>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</si>
  <si>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</si>
  <si>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</si>
  <si>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</si>
  <si>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</si>
  <si>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</si>
  <si>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</si>
  <si>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</si>
  <si>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</si>
  <si>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</si>
  <si>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</si>
  <si>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</si>
  <si>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</si>
  <si>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</si>
  <si>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</si>
  <si>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</si>
  <si>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</si>
  <si>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</si>
  <si>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</si>
  <si>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</si>
  <si>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LA_VICTORIA_FV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</si>
  <si>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</si>
  <si>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</si>
  <si>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</si>
  <si>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</si>
  <si>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</si>
  <si>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</si>
  <si>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</si>
  <si>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EL_OLIVAR_FV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</si>
  <si>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</si>
  <si>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</si>
  <si>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</si>
  <si>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</si>
  <si>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</si>
  <si>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</si>
  <si>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</si>
  <si>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</si>
  <si>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</si>
  <si>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</si>
  <si>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</si>
  <si>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</si>
  <si>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</si>
  <si>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</si>
  <si>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</si>
  <si>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</si>
  <si>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</si>
  <si>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</si>
  <si>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</si>
  <si>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</si>
  <si>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</si>
  <si>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</si>
  <si>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</si>
  <si>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</si>
  <si>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</si>
  <si>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</si>
  <si>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</si>
  <si>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</si>
  <si>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</si>
  <si>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</si>
  <si>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</si>
  <si>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</si>
  <si>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</si>
  <si>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</si>
  <si>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</si>
  <si>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</si>
  <si>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</si>
  <si>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</si>
  <si>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</si>
  <si>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</si>
  <si>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</si>
  <si>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</si>
  <si>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</si>
  <si>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</si>
  <si>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</si>
  <si>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</si>
  <si>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</si>
  <si>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</si>
  <si>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</si>
  <si>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</si>
  <si>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</si>
  <si>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</si>
  <si>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</si>
  <si>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</si>
  <si>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</si>
  <si>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</si>
  <si>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</si>
  <si>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</si>
  <si>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</si>
  <si>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</si>
  <si>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</si>
  <si>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</si>
  <si>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</si>
  <si>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</si>
  <si>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</si>
  <si>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</si>
  <si>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</si>
  <si>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</si>
  <si>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</si>
  <si>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</si>
  <si>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</si>
  <si>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</si>
  <si>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</si>
  <si>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</si>
  <si>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</si>
  <si>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</si>
  <si>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</si>
  <si>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</si>
  <si>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</si>
  <si>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</si>
  <si>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</si>
  <si>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</si>
  <si>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</si>
  <si>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</si>
  <si>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</si>
  <si>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</si>
  <si>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</si>
  <si>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</si>
  <si>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</si>
  <si>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</si>
  <si>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</si>
  <si>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</si>
  <si>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</si>
  <si>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</si>
  <si>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</si>
  <si>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</si>
  <si>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</si>
  <si>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</si>
  <si>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</si>
  <si>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</si>
  <si>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</si>
  <si>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</si>
  <si>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</si>
  <si>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</si>
  <si>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</si>
  <si>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</si>
  <si>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</si>
  <si>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</si>
  <si>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</si>
  <si>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</si>
  <si>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</si>
  <si>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</si>
  <si>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</si>
  <si>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</si>
  <si>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</si>
  <si>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</si>
  <si>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</si>
  <si>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</si>
  <si>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</si>
  <si>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</si>
  <si>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</si>
  <si>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</si>
  <si>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</si>
  <si>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</si>
  <si>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</si>
  <si>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</si>
  <si>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</si>
  <si>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</si>
  <si>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</si>
  <si>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</si>
  <si>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</si>
  <si>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</si>
  <si>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</si>
  <si>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</si>
  <si>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</si>
  <si>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</si>
  <si>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</si>
  <si>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</si>
  <si>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</si>
  <si>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</si>
  <si>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</si>
  <si>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</si>
  <si>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</si>
  <si>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</si>
  <si>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</si>
  <si>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</si>
  <si>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</si>
  <si>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</si>
  <si>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</si>
  <si>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</si>
  <si>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</si>
  <si>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</si>
  <si>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</si>
  <si>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</si>
  <si>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</si>
  <si>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</si>
  <si>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</si>
  <si>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</si>
  <si>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</si>
  <si>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</si>
  <si>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</si>
  <si>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</si>
  <si>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</si>
  <si>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</si>
  <si>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</si>
  <si>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</si>
  <si>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</si>
  <si>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</si>
  <si>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</si>
  <si>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</si>
  <si>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</si>
  <si>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</si>
  <si>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</si>
  <si>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</si>
  <si>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</si>
  <si>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</si>
  <si>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</si>
  <si>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</si>
  <si>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</si>
  <si>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</si>
  <si>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</si>
  <si>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</si>
  <si>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</si>
  <si>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</si>
  <si>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</si>
  <si>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</si>
  <si>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</si>
  <si>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</si>
  <si>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</si>
  <si>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</si>
  <si>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</si>
  <si>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</si>
  <si>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</si>
  <si>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</si>
  <si>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</si>
  <si>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</si>
  <si>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</si>
  <si>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</si>
  <si>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</si>
  <si>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</si>
  <si>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</si>
  <si>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</si>
  <si>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</si>
  <si>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</si>
  <si>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</si>
  <si>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</si>
  <si>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</si>
  <si>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</si>
  <si>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</si>
  <si>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</si>
  <si>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</si>
  <si>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</si>
  <si>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</si>
  <si>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</si>
  <si>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</si>
  <si>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</si>
  <si>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</si>
  <si>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</si>
  <si>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</si>
  <si>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</si>
  <si>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</si>
  <si>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</si>
  <si>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</si>
  <si>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</si>
  <si>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</si>
  <si>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</si>
  <si>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</si>
  <si>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</si>
  <si>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</si>
  <si>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</si>
  <si>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</si>
  <si>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</si>
  <si>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</si>
  <si>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</si>
  <si>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</si>
  <si>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</si>
  <si>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</si>
  <si>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</si>
  <si>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</si>
  <si>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</si>
  <si>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</si>
  <si>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</si>
  <si>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</si>
  <si>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</si>
  <si>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</si>
  <si>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</si>
  <si>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</si>
  <si>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</si>
  <si>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</si>
  <si>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</si>
  <si>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</si>
  <si>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</si>
  <si>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</si>
  <si>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</si>
  <si>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</si>
  <si>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</si>
  <si>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</si>
  <si>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</si>
  <si>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</si>
  <si>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</si>
  <si>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</si>
  <si>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</si>
  <si>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</si>
  <si>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</si>
  <si>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</si>
  <si>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</si>
  <si>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</si>
  <si>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</si>
  <si>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</si>
  <si>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</si>
  <si>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</si>
  <si>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</si>
  <si>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</si>
  <si>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</si>
  <si>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</si>
  <si>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</si>
  <si>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</si>
  <si>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</si>
  <si>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</si>
  <si>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</si>
  <si>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</si>
  <si>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</si>
  <si>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</si>
  <si>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</si>
  <si>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</si>
  <si>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</si>
  <si>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</si>
  <si>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</si>
  <si>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</si>
  <si>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</si>
  <si>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</si>
  <si>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</si>
  <si>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</si>
  <si>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</si>
  <si>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</si>
  <si>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</si>
  <si>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</si>
  <si>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</si>
  <si>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</si>
  <si>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</si>
  <si>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</si>
  <si>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</si>
  <si>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</si>
  <si>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</si>
  <si>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</si>
  <si>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</si>
  <si>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</si>
  <si>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</si>
  <si>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</si>
  <si>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</si>
  <si>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</si>
  <si>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</si>
  <si>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</si>
  <si>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</si>
  <si>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</si>
  <si>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</si>
  <si>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</si>
  <si>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</si>
  <si>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</si>
  <si>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</si>
  <si>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</si>
  <si>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</si>
  <si>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</si>
  <si>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</si>
  <si>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</si>
  <si>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</si>
  <si>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</si>
  <si>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</si>
  <si>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</si>
  <si>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</si>
  <si>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</si>
  <si>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</si>
  <si>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</si>
  <si>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</si>
  <si>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</si>
  <si>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</si>
  <si>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</si>
  <si>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</si>
  <si>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</si>
  <si>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</si>
  <si>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</si>
  <si>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</si>
  <si>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</si>
  <si>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</si>
  <si>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</si>
  <si>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</si>
  <si>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</si>
  <si>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</si>
  <si>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</si>
  <si>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</si>
  <si>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</si>
  <si>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</si>
  <si>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</si>
  <si>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</si>
  <si>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</si>
  <si>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</si>
  <si>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</si>
  <si>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</si>
  <si>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</si>
  <si>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</si>
  <si>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</si>
  <si>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</si>
  <si>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</si>
  <si>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</si>
  <si>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</si>
  <si>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</si>
  <si>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</si>
  <si>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</si>
  <si>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</si>
  <si>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</si>
  <si>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</si>
  <si>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</si>
  <si>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</si>
  <si>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</si>
  <si>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</si>
  <si>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</si>
  <si>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</si>
  <si>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</si>
  <si>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</si>
  <si>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</si>
  <si>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</si>
  <si>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</si>
  <si>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</si>
  <si>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</si>
  <si>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</si>
  <si>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</si>
  <si>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</si>
  <si>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</si>
  <si>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</si>
  <si>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</si>
  <si>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</si>
  <si>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</si>
  <si>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</si>
  <si>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</si>
  <si>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</si>
  <si>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</si>
  <si>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</si>
  <si>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</si>
  <si>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</si>
  <si>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</si>
  <si>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</si>
  <si>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</si>
  <si>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</si>
  <si>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</si>
  <si>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</si>
  <si>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</si>
  <si>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</si>
  <si>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</si>
  <si>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</si>
  <si>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</si>
  <si>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</si>
  <si>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</si>
  <si>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</si>
  <si>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</si>
  <si>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</si>
  <si>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</si>
  <si>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</si>
  <si>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</si>
  <si>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</si>
  <si>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</si>
  <si>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</si>
  <si>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</si>
  <si>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</si>
  <si>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</si>
  <si>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</si>
  <si>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</si>
  <si>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</si>
  <si>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</si>
  <si>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</si>
  <si>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</si>
  <si>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</si>
  <si>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</si>
  <si>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</si>
  <si>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</si>
  <si>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</si>
  <si>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</si>
  <si>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</si>
  <si>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</si>
  <si>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</si>
  <si>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</si>
  <si>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</si>
  <si>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</si>
  <si>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</si>
  <si>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</si>
  <si>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</si>
  <si>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</si>
  <si>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</si>
  <si>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</si>
  <si>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</si>
  <si>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</si>
  <si>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</si>
  <si>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</si>
  <si>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</si>
  <si>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</si>
  <si>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</si>
  <si>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</si>
  <si>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</si>
  <si>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</si>
  <si>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</si>
  <si>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</si>
  <si>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</si>
  <si>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</si>
  <si>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</si>
  <si>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</si>
  <si>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</si>
  <si>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</si>
  <si>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</si>
  <si>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</si>
  <si>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</si>
  <si>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</si>
  <si>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</si>
  <si>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</si>
  <si>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</si>
  <si>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</si>
  <si>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</si>
  <si>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</si>
  <si>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</si>
  <si>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</si>
  <si>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</si>
  <si>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</si>
  <si>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</si>
  <si>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</si>
  <si>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</si>
  <si>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</si>
  <si>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</si>
  <si>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</si>
  <si>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</si>
  <si>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</si>
  <si>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</si>
  <si>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</si>
  <si>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</si>
  <si>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</si>
  <si>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</si>
  <si>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</si>
  <si>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</si>
  <si>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</si>
  <si>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</si>
  <si>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</si>
  <si>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</si>
  <si>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</si>
  <si>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</si>
  <si>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</si>
  <si>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</si>
  <si>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</si>
  <si>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</si>
  <si>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</si>
  <si>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</si>
  <si>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</si>
  <si>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</si>
  <si>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</si>
  <si>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</si>
  <si>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</si>
  <si>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</si>
  <si>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</si>
  <si>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</si>
  <si>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</si>
  <si>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</si>
  <si>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</si>
  <si>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</si>
  <si>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</si>
  <si>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</si>
  <si>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</si>
  <si>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</si>
  <si>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</si>
  <si>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</si>
  <si>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</si>
  <si>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</si>
  <si>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</si>
  <si>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</si>
  <si>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</si>
  <si>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</si>
  <si>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</si>
  <si>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</si>
  <si>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</si>
  <si>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</si>
  <si>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</si>
  <si>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</si>
  <si>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</si>
  <si>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</si>
  <si>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</si>
  <si>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</si>
  <si>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</si>
  <si>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</si>
  <si>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</si>
  <si>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</si>
  <si>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</si>
  <si>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</si>
  <si>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</si>
  <si>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</si>
  <si>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</si>
  <si>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</si>
  <si>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</si>
  <si>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</si>
  <si>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</si>
  <si>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</si>
  <si>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</si>
  <si>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</si>
  <si>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</si>
  <si>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</si>
  <si>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</si>
  <si>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</si>
  <si>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</si>
  <si>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</si>
  <si>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</si>
  <si>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</si>
  <si>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</si>
  <si>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</si>
  <si>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</si>
  <si>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</si>
  <si>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</si>
  <si>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</si>
  <si>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</si>
  <si>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</si>
  <si>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</si>
  <si>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</si>
  <si>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</si>
  <si>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</si>
  <si>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</si>
  <si>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</si>
  <si>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</si>
  <si>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</si>
  <si>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</si>
  <si>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</si>
  <si>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</si>
  <si>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</si>
  <si>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</si>
  <si>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</si>
  <si>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</si>
  <si>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</si>
  <si>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</si>
  <si>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</si>
  <si>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</si>
  <si>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</si>
  <si>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</si>
  <si>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</si>
  <si>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</si>
  <si>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</si>
  <si>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</si>
  <si>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</si>
  <si>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</si>
  <si>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</si>
  <si>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</si>
  <si>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</si>
  <si>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</si>
  <si>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</si>
  <si>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</si>
  <si>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</si>
  <si>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</si>
  <si>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</si>
  <si>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</si>
  <si>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</si>
  <si>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</si>
  <si>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</si>
  <si>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</si>
  <si>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</si>
  <si>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</si>
  <si>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</si>
  <si>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</si>
  <si>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</si>
  <si>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</si>
  <si>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</si>
  <si>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</si>
  <si>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</si>
  <si>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</si>
  <si>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</si>
  <si>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</si>
  <si>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</si>
  <si>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</si>
  <si>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</si>
  <si>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</si>
  <si>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</si>
  <si>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</si>
  <si>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</si>
  <si>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</si>
  <si>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</si>
  <si>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</si>
  <si>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</si>
  <si>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</si>
  <si>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</si>
  <si>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</si>
  <si>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</si>
  <si>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</si>
  <si>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</si>
  <si>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</si>
  <si>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</si>
  <si>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</si>
  <si>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</si>
  <si>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</si>
  <si>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</si>
  <si>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</si>
  <si>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</si>
  <si>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</si>
  <si>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</si>
  <si>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</si>
  <si>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</si>
  <si>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</si>
  <si>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</si>
  <si>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</si>
  <si>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</si>
  <si>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</si>
  <si>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</si>
  <si>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</si>
  <si>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</si>
  <si>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</si>
  <si>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</si>
  <si>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</si>
  <si>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</si>
  <si>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</si>
  <si>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</si>
  <si>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</si>
  <si>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</si>
  <si>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</si>
  <si>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</si>
  <si>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</si>
  <si>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</si>
  <si>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</si>
  <si>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</si>
  <si>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</si>
  <si>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</si>
  <si>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</si>
  <si>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</si>
  <si>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</si>
  <si>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</si>
  <si>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</si>
  <si>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</si>
  <si>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</si>
  <si>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</si>
  <si>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</si>
  <si>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</si>
  <si>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</si>
  <si>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</si>
  <si>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</si>
  <si>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</si>
  <si>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</si>
  <si>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</si>
  <si>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</si>
  <si>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</si>
  <si>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</si>
  <si>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</si>
  <si>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</si>
  <si>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</si>
  <si>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</si>
  <si>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</si>
  <si>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</si>
  <si>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</si>
  <si>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</si>
  <si>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</si>
  <si>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</si>
  <si>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</si>
  <si>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</si>
  <si>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</si>
  <si>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</si>
  <si>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</si>
  <si>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</si>
  <si>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</si>
  <si>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</si>
  <si>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</si>
  <si>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</si>
  <si>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</si>
  <si>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</si>
  <si>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</si>
  <si>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</si>
  <si>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</si>
  <si>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</si>
  <si>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</si>
  <si>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</si>
  <si>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</si>
  <si>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</si>
  <si>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</si>
  <si>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</si>
  <si>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</si>
  <si>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</si>
  <si>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</si>
  <si>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</si>
  <si>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</si>
  <si>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</si>
  <si>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</si>
  <si>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</si>
  <si>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</si>
  <si>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</si>
  <si>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</si>
  <si>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</si>
  <si>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</si>
  <si>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</si>
  <si>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</si>
  <si>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</si>
  <si>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</si>
  <si>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</si>
  <si>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</si>
  <si>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</si>
  <si>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</si>
  <si>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</si>
  <si>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</si>
  <si>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</si>
  <si>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</si>
  <si>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</si>
  <si>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</si>
  <si>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</si>
  <si>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</si>
  <si>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</si>
  <si>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</si>
  <si>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</si>
  <si>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</si>
  <si>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</si>
  <si>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</si>
  <si>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</si>
  <si>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</si>
  <si>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</si>
  <si>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</si>
  <si>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</si>
  <si>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</si>
  <si>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</si>
  <si>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</si>
  <si>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</si>
  <si>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</si>
  <si>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</si>
  <si>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</si>
  <si>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</si>
  <si>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</si>
  <si>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</si>
  <si>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</si>
  <si>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</si>
  <si>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</si>
  <si>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</si>
  <si>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</si>
  <si>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</si>
  <si>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</si>
  <si>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</si>
  <si>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</si>
  <si>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</si>
  <si>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</si>
  <si>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</si>
  <si>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</si>
  <si>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</si>
  <si>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</si>
  <si>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</si>
  <si>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</si>
  <si>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</si>
  <si>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</si>
  <si>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</si>
  <si>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</si>
  <si>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</si>
  <si>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</si>
  <si>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</si>
  <si>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</si>
  <si>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</si>
  <si>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</si>
  <si>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</si>
  <si>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</si>
  <si>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</si>
  <si>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</si>
  <si>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</si>
  <si>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</si>
  <si>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</si>
  <si>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</si>
  <si>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</si>
  <si>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</si>
  <si>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</si>
  <si>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</si>
  <si>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</si>
  <si>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</si>
  <si>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</si>
  <si>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</si>
  <si>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</si>
  <si>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</si>
  <si>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</si>
  <si>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</si>
  <si>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</si>
  <si>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</si>
  <si>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</si>
  <si>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</si>
  <si>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</si>
  <si>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</si>
  <si>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</si>
  <si>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</si>
  <si>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</si>
  <si>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</si>
  <si>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</si>
  <si>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</si>
  <si>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</si>
  <si>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</si>
  <si>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</si>
  <si>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</si>
  <si>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</si>
  <si>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</si>
  <si>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</si>
  <si>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</si>
  <si>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</si>
  <si>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</si>
  <si>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</si>
  <si>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</si>
  <si>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</si>
  <si>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</si>
  <si>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</si>
  <si>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</si>
  <si>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</si>
  <si>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</si>
  <si>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</si>
  <si>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</si>
  <si>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</si>
  <si>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</si>
  <si>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</si>
  <si>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</si>
  <si>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</si>
  <si>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</si>
  <si>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</si>
  <si>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</si>
  <si>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</si>
  <si>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</si>
  <si>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</si>
  <si>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</si>
  <si>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</si>
  <si>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</si>
  <si>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</si>
  <si>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</si>
  <si>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</si>
  <si>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</si>
  <si>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</si>
  <si>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</si>
  <si>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</si>
  <si>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</si>
  <si>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</si>
  <si>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</si>
  <si>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</si>
  <si>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</si>
  <si>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</si>
  <si>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</si>
  <si>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</si>
  <si>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</si>
  <si>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</si>
  <si>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</si>
  <si>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</si>
  <si>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</si>
  <si>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</si>
  <si>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</si>
  <si>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</si>
  <si>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</si>
  <si>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</si>
  <si>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</si>
  <si>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</si>
  <si>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</si>
  <si>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</si>
  <si>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</si>
  <si>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</si>
  <si>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</si>
  <si>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</si>
  <si>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</si>
  <si>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</si>
  <si>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</si>
  <si>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</si>
  <si>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</si>
  <si>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</si>
  <si>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</si>
  <si>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</si>
  <si>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</si>
  <si>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</si>
  <si>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</si>
  <si>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</si>
  <si>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</si>
  <si>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</si>
  <si>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</si>
  <si>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</si>
  <si>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</si>
  <si>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</si>
  <si>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</si>
  <si>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</si>
  <si>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</si>
  <si>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</si>
  <si>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</si>
  <si>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</si>
  <si>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</si>
  <si>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</si>
  <si>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</si>
  <si>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</si>
  <si>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</si>
  <si>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</si>
  <si>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</si>
  <si>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</si>
  <si>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</si>
  <si>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</si>
  <si>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</si>
  <si>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</si>
  <si>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</si>
  <si>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</si>
  <si>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</si>
  <si>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</si>
  <si>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</si>
  <si>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</si>
  <si>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</si>
  <si>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</si>
  <si>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</si>
  <si>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</si>
  <si>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</si>
  <si>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</si>
  <si>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</si>
  <si>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</si>
  <si>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</si>
  <si>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</si>
  <si>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</si>
  <si>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</si>
  <si>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</si>
  <si>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</si>
  <si>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</si>
  <si>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</si>
  <si>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</si>
  <si>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</si>
  <si>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</si>
  <si>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</si>
  <si>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</si>
  <si>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</si>
  <si>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</si>
  <si>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</si>
  <si>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</si>
  <si>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</si>
  <si>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</si>
  <si>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</si>
  <si>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</si>
  <si>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</si>
  <si>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</si>
  <si>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</si>
  <si>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</si>
  <si>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</si>
  <si>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</si>
  <si>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</si>
  <si>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</si>
  <si>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</si>
  <si>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</si>
  <si>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</si>
  <si>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</si>
  <si>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</si>
  <si>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</si>
  <si>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</si>
  <si>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</si>
  <si>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</si>
  <si>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</si>
  <si>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</si>
  <si>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</si>
  <si>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</si>
  <si>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</si>
  <si>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</si>
  <si>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</si>
  <si>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</si>
  <si>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</si>
  <si>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</si>
  <si>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</si>
  <si>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</si>
  <si>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</si>
  <si>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</si>
  <si>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</si>
  <si>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</si>
  <si>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</si>
  <si>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</si>
  <si>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</si>
  <si>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</si>
  <si>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</si>
  <si>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</si>
  <si>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</si>
  <si>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</si>
  <si>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</si>
  <si>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</si>
  <si>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</si>
  <si>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</si>
  <si>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</si>
  <si>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</si>
  <si>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</si>
  <si>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</si>
  <si>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</si>
  <si>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</si>
  <si>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</si>
  <si>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</si>
  <si>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</si>
  <si>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</si>
  <si>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</si>
  <si>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</si>
  <si>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</si>
  <si>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</si>
  <si>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</si>
  <si>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</si>
  <si>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</si>
  <si>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</si>
  <si>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</si>
  <si>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</si>
  <si>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</si>
  <si>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</si>
  <si>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</si>
  <si>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</si>
  <si>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</si>
  <si>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</si>
  <si>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</si>
  <si>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</si>
  <si>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</si>
  <si>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</si>
  <si>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</si>
  <si>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</si>
  <si>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</si>
  <si>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</si>
  <si>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</si>
  <si>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</si>
  <si>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</si>
  <si>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</si>
  <si>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</si>
  <si>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</si>
  <si>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</si>
  <si>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</si>
  <si>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</si>
  <si>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</si>
  <si>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</si>
  <si>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</si>
  <si>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</si>
  <si>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</si>
  <si>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</si>
  <si>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</si>
  <si>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</si>
  <si>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</si>
  <si>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</si>
  <si>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</si>
  <si>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PFV-SAMOBAJO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</si>
  <si>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</si>
  <si>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</si>
  <si>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</si>
  <si>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</si>
  <si>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</si>
  <si>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</si>
  <si>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</si>
  <si>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</si>
  <si>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</si>
  <si>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</si>
  <si>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</si>
  <si>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</si>
  <si>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</si>
  <si>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</si>
  <si>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</si>
  <si>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</si>
  <si>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</si>
  <si>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</si>
  <si>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</si>
  <si>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</si>
  <si>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</si>
  <si>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</si>
  <si>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</si>
  <si>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</si>
  <si>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</si>
  <si>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</si>
  <si>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</si>
  <si>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</si>
  <si>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</si>
  <si>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</si>
  <si>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</si>
  <si>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</si>
  <si>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</si>
  <si>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</si>
  <si>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</si>
  <si>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</si>
  <si>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</si>
  <si>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</si>
  <si>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</si>
  <si>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</si>
  <si>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</si>
  <si>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</si>
  <si>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</si>
  <si>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</si>
  <si>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</si>
  <si>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</si>
  <si>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</si>
  <si>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</si>
  <si>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</si>
  <si>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</si>
  <si>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</si>
  <si>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</si>
  <si>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</si>
  <si>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</si>
  <si>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</si>
  <si>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</si>
  <si>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</si>
  <si>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</si>
  <si>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</si>
  <si>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</si>
  <si>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</si>
  <si>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</si>
  <si>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</si>
  <si>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</si>
  <si>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</si>
  <si>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</si>
  <si>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</si>
  <si>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</si>
  <si>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</si>
  <si>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</si>
  <si>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</si>
  <si>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</si>
  <si>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</si>
  <si>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</si>
  <si>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</si>
  <si>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</si>
  <si>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</si>
  <si>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</si>
  <si>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</si>
  <si>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</si>
  <si>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</si>
  <si>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</si>
  <si>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</si>
  <si>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</si>
  <si>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</si>
  <si>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</si>
  <si>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PFV-TORINO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</si>
  <si>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</si>
  <si>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</si>
  <si>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</si>
  <si>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</si>
  <si>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</si>
  <si>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</si>
  <si>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</si>
  <si>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</si>
  <si>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</si>
  <si>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</si>
  <si>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</si>
  <si>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</si>
  <si>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</si>
  <si>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</si>
  <si>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</si>
  <si>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</si>
  <si>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</si>
  <si>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</si>
  <si>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</si>
  <si>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</si>
  <si>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</si>
  <si>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</si>
  <si>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</si>
  <si>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</si>
  <si>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</si>
  <si>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</si>
  <si>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</si>
  <si>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</si>
  <si>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</si>
  <si>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</si>
  <si>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</si>
  <si>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</si>
  <si>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</si>
  <si>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</si>
  <si>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</si>
  <si>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</si>
  <si>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</si>
  <si>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</si>
  <si>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</si>
  <si>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</si>
  <si>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</si>
  <si>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</si>
  <si>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</si>
  <si>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</si>
  <si>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</si>
  <si>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</si>
  <si>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</si>
  <si>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</si>
  <si>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</si>
  <si>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</si>
  <si>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</si>
  <si>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</si>
  <si>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</si>
  <si>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</si>
  <si>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</si>
  <si>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</si>
  <si>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</si>
  <si>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</si>
  <si>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</si>
  <si>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</si>
  <si>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</si>
  <si>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</si>
  <si>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</si>
  <si>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</si>
  <si>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</si>
  <si>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</si>
  <si>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</si>
  <si>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</si>
  <si>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</si>
  <si>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</si>
  <si>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</si>
  <si>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</si>
  <si>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</si>
  <si>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</si>
  <si>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</si>
  <si>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</si>
  <si>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</si>
  <si>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</si>
  <si>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</si>
  <si>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</si>
  <si>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</si>
  <si>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</si>
  <si>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</si>
  <si>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</si>
  <si>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</si>
  <si>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</si>
  <si>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PFV-RATULEMUS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</si>
  <si>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</si>
  <si>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</si>
  <si>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</si>
  <si>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</si>
  <si>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</si>
  <si>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</si>
  <si>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</si>
  <si>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</si>
  <si>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</si>
  <si>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</si>
  <si>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</si>
  <si>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</si>
  <si>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</si>
  <si>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</si>
  <si>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</si>
  <si>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</si>
  <si>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</si>
  <si>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</si>
  <si>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</si>
  <si>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</si>
  <si>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</si>
  <si>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</si>
  <si>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</si>
  <si>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</si>
  <si>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</si>
  <si>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</si>
  <si>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</si>
  <si>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</si>
  <si>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</si>
  <si>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</si>
  <si>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</si>
  <si>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</si>
  <si>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</si>
  <si>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PFV-LAVICTORIA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</si>
  <si>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</si>
  <si>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</si>
  <si>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</si>
  <si>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</si>
  <si>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</si>
  <si>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</si>
  <si>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</si>
  <si>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PFV-ELOLIVAR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</si>
  <si>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</si>
  <si>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</si>
  <si>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</si>
  <si>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</si>
  <si>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</si>
  <si>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</si>
  <si>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</si>
  <si>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</si>
  <si>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</si>
  <si>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</si>
  <si>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</si>
  <si>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</si>
  <si>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</si>
  <si>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</si>
  <si>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</si>
  <si>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</si>
  <si>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</si>
  <si>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</si>
  <si>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</si>
  <si>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</si>
  <si>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</si>
  <si>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</si>
  <si>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</si>
  <si>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</si>
  <si>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</si>
  <si>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</si>
  <si>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</si>
  <si>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</si>
  <si>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</si>
  <si>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</si>
  <si>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</si>
  <si>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</si>
  <si>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</si>
  <si>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</si>
  <si>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</si>
  <si>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</si>
  <si>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</si>
  <si>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</si>
  <si>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</si>
  <si>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</si>
  <si>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</si>
  <si>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</si>
  <si>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</si>
  <si>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</si>
  <si>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</si>
  <si>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</si>
  <si>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</si>
  <si>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</si>
  <si>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</si>
  <si>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</si>
  <si>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</si>
  <si>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</si>
  <si>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</si>
  <si>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</si>
  <si>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</si>
  <si>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</si>
  <si>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</si>
  <si>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</si>
  <si>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</si>
  <si>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</si>
  <si>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</si>
  <si>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</si>
  <si>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</si>
  <si>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</si>
  <si>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</si>
  <si>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</si>
  <si>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</si>
  <si>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</si>
  <si>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</si>
  <si>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</si>
  <si>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</si>
  <si>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</si>
  <si>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</si>
  <si>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</si>
  <si>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</si>
  <si>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</si>
  <si>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</si>
  <si>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</si>
  <si>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</si>
  <si>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</si>
  <si>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</si>
  <si>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</si>
  <si>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</si>
  <si>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</si>
  <si>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</si>
  <si>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</si>
  <si>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</si>
  <si>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</si>
  <si>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</si>
  <si>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</si>
  <si>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</si>
  <si>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</si>
  <si>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</si>
  <si>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</si>
  <si>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</si>
  <si>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</si>
  <si>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</si>
  <si>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</si>
  <si>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</si>
  <si>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</si>
  <si>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</si>
  <si>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</si>
  <si>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</si>
  <si>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</si>
  <si>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</si>
  <si>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</si>
  <si>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</si>
  <si>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</si>
  <si>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</si>
  <si>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</si>
  <si>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</si>
  <si>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</si>
  <si>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</si>
  <si>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</si>
  <si>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</si>
  <si>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</si>
  <si>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</si>
  <si>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</si>
  <si>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</si>
  <si>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</si>
  <si>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</si>
  <si>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</si>
  <si>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</si>
  <si>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</si>
  <si>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</si>
  <si>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</si>
  <si>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</si>
  <si>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</si>
  <si>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</si>
  <si>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</si>
  <si>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</si>
  <si>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</si>
  <si>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</si>
  <si>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</si>
  <si>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</si>
  <si>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</si>
  <si>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</si>
  <si>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</si>
  <si>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</si>
  <si>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</si>
  <si>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</si>
  <si>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</si>
  <si>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</si>
  <si>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</si>
  <si>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</si>
  <si>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</si>
  <si>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</si>
  <si>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</si>
  <si>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</si>
  <si>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</si>
  <si>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</si>
  <si>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</si>
  <si>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</si>
  <si>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</si>
  <si>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</si>
  <si>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</si>
  <si>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</si>
  <si>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</si>
  <si>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</si>
  <si>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</si>
  <si>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</si>
  <si>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</si>
  <si>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</si>
  <si>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</si>
  <si>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</si>
  <si>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</si>
  <si>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</si>
  <si>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</si>
  <si>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</si>
  <si>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</si>
  <si>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</si>
  <si>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</si>
  <si>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</si>
  <si>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</si>
  <si>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</si>
  <si>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</si>
  <si>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</si>
  <si>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</si>
  <si>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</si>
  <si>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</si>
  <si>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</si>
  <si>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</si>
  <si>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</si>
  <si>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</si>
  <si>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</si>
  <si>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</si>
  <si>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</si>
  <si>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</si>
  <si>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</si>
  <si>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</si>
  <si>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</si>
  <si>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</si>
  <si>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</si>
  <si>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</si>
  <si>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</si>
  <si>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</si>
  <si>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</si>
  <si>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</si>
  <si>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</si>
  <si>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</si>
  <si>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</si>
  <si>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</si>
  <si>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</si>
  <si>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</si>
  <si>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</si>
  <si>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</si>
  <si>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</si>
  <si>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</si>
  <si>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</si>
  <si>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</si>
  <si>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</si>
  <si>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</si>
  <si>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</si>
  <si>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</si>
  <si>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</si>
  <si>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</si>
  <si>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</si>
  <si>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</si>
  <si>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</si>
  <si>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</si>
  <si>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</si>
  <si>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</si>
  <si>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</si>
  <si>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</si>
  <si>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</si>
  <si>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</si>
  <si>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</si>
  <si>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</si>
  <si>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</si>
  <si>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</si>
  <si>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</si>
  <si>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</si>
  <si>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</si>
  <si>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</si>
  <si>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</si>
  <si>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</si>
  <si>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</si>
  <si>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</si>
  <si>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</si>
  <si>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</si>
  <si>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</si>
  <si>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</si>
  <si>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</si>
  <si>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</si>
  <si>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</si>
  <si>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</si>
  <si>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</si>
  <si>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</si>
  <si>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</si>
  <si>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</si>
  <si>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</si>
  <si>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</si>
  <si>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</si>
  <si>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</si>
  <si>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</si>
  <si>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</si>
  <si>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</si>
  <si>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</si>
  <si>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</si>
  <si>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</si>
  <si>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</si>
  <si>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</si>
  <si>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</si>
  <si>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</si>
  <si>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</si>
  <si>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</si>
  <si>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</si>
  <si>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</si>
  <si>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</si>
  <si>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</si>
  <si>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</si>
  <si>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</si>
  <si>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</si>
  <si>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</si>
  <si>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</si>
  <si>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</si>
  <si>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</si>
  <si>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</si>
  <si>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</si>
  <si>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</si>
  <si>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</si>
  <si>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</si>
  <si>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</si>
  <si>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</si>
  <si>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</si>
  <si>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</si>
  <si>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</si>
  <si>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</si>
  <si>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</si>
  <si>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</si>
  <si>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</si>
  <si>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</si>
  <si>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</si>
  <si>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</si>
  <si>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</si>
  <si>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</si>
  <si>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</si>
  <si>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</si>
  <si>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</si>
  <si>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</si>
  <si>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</si>
  <si>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</si>
  <si>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</si>
  <si>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</si>
  <si>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</si>
  <si>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</si>
  <si>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</si>
  <si>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</si>
  <si>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</si>
  <si>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</si>
  <si>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</si>
  <si>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</si>
  <si>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</si>
  <si>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</si>
  <si>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</si>
  <si>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</si>
  <si>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</si>
  <si>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</si>
  <si>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</si>
  <si>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</si>
  <si>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</si>
  <si>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</si>
  <si>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</si>
  <si>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</si>
  <si>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</si>
  <si>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</si>
  <si>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</si>
  <si>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</si>
  <si>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</si>
  <si>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</si>
  <si>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</si>
  <si>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</si>
  <si>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</si>
  <si>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</si>
  <si>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</si>
  <si>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</si>
  <si>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</si>
  <si>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</si>
  <si>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</si>
  <si>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</si>
  <si>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</si>
  <si>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</si>
  <si>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</si>
  <si>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</si>
  <si>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</si>
  <si>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</si>
  <si>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</si>
  <si>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</si>
  <si>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</si>
  <si>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</si>
  <si>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</si>
  <si>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</si>
  <si>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</si>
  <si>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</si>
  <si>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</si>
  <si>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</si>
  <si>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</si>
  <si>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</si>
  <si>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</si>
  <si>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</si>
  <si>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</si>
  <si>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</si>
  <si>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</si>
  <si>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</si>
  <si>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</si>
  <si>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</si>
  <si>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</si>
  <si>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</si>
  <si>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</si>
  <si>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</si>
  <si>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</si>
  <si>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</si>
  <si>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</si>
  <si>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</si>
  <si>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</si>
  <si>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</si>
  <si>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</si>
  <si>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</si>
  <si>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</si>
  <si>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</si>
  <si>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</si>
  <si>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</si>
  <si>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</si>
  <si>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</si>
  <si>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</si>
  <si>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</si>
  <si>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</si>
  <si>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</si>
  <si>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</si>
  <si>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</si>
  <si>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</si>
  <si>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</si>
  <si>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</si>
  <si>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</si>
  <si>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</si>
  <si>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</si>
  <si>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</si>
  <si>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</si>
  <si>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</si>
  <si>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</si>
  <si>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</si>
  <si>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</si>
  <si>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</si>
  <si>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</si>
  <si>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</si>
  <si>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</si>
  <si>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</si>
  <si>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</si>
  <si>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</si>
  <si>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</si>
  <si>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</si>
  <si>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</si>
  <si>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</si>
  <si>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</si>
  <si>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</si>
  <si>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</si>
  <si>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</si>
  <si>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</si>
  <si>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</si>
  <si>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</si>
  <si>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</si>
  <si>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</si>
  <si>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</si>
  <si>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</si>
  <si>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</si>
  <si>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</si>
  <si>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</si>
  <si>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</si>
  <si>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</si>
  <si>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</si>
  <si>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</si>
  <si>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</si>
  <si>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</si>
  <si>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</si>
  <si>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</si>
  <si>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</si>
  <si>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</si>
  <si>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</si>
  <si>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</si>
  <si>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</si>
  <si>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</si>
  <si>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</si>
  <si>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</si>
  <si>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</si>
  <si>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</si>
  <si>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</si>
  <si>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</si>
  <si>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</si>
  <si>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</si>
  <si>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</si>
  <si>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</si>
  <si>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</si>
  <si>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</si>
  <si>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</si>
  <si>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</si>
  <si>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</si>
  <si>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</si>
  <si>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</si>
  <si>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</si>
  <si>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</si>
  <si>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</si>
  <si>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</si>
  <si>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</si>
  <si>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</si>
  <si>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</si>
  <si>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</si>
  <si>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</si>
  <si>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</si>
  <si>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</si>
  <si>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</si>
  <si>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</si>
  <si>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</si>
  <si>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</si>
  <si>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</si>
  <si>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</si>
  <si>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</si>
  <si>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</si>
  <si>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</si>
  <si>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</si>
  <si>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</si>
  <si>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</si>
  <si>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</si>
  <si>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</si>
  <si>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</si>
  <si>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</si>
  <si>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</si>
  <si>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</si>
  <si>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</si>
  <si>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</si>
  <si>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</si>
  <si>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</si>
  <si>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</si>
  <si>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</si>
  <si>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</si>
  <si>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</si>
  <si>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</si>
  <si>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</si>
  <si>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</si>
  <si>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</si>
  <si>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</si>
  <si>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</si>
  <si>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</si>
  <si>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</si>
  <si>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</si>
  <si>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</si>
  <si>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</si>
  <si>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</si>
  <si>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</si>
  <si>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</si>
  <si>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</si>
  <si>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</si>
  <si>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</si>
  <si>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</si>
  <si>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</si>
  <si>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</si>
  <si>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</si>
  <si>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</si>
  <si>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</si>
  <si>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</si>
  <si>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</si>
  <si>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</si>
  <si>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</si>
  <si>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</si>
  <si>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</si>
  <si>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</si>
  <si>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</si>
  <si>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</si>
  <si>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</si>
  <si>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</si>
  <si>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</si>
  <si>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</si>
  <si>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</si>
  <si>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</si>
  <si>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</si>
  <si>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</si>
  <si>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</si>
  <si>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</si>
  <si>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</si>
  <si>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</si>
  <si>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</si>
  <si>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</si>
  <si>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</si>
  <si>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</si>
  <si>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</si>
  <si>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</si>
  <si>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</si>
  <si>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</si>
  <si>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</si>
  <si>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</si>
  <si>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</si>
  <si>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</si>
  <si>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</si>
  <si>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</si>
  <si>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</si>
  <si>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</si>
  <si>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</si>
  <si>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</si>
  <si>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</si>
  <si>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</si>
  <si>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</si>
  <si>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</si>
  <si>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</si>
  <si>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</si>
  <si>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</si>
  <si>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</si>
  <si>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</si>
  <si>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</si>
  <si>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</si>
  <si>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</si>
  <si>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</si>
  <si>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</si>
  <si>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</si>
  <si>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</si>
  <si>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</si>
  <si>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</si>
  <si>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</si>
  <si>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</si>
  <si>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</si>
  <si>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</si>
  <si>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</si>
  <si>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</si>
  <si>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</si>
  <si>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</si>
  <si>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</si>
  <si>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</si>
  <si>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</si>
  <si>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</si>
  <si>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</si>
  <si>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</si>
  <si>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</si>
  <si>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</si>
  <si>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</si>
  <si>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</si>
  <si>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</si>
  <si>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</si>
  <si>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</si>
  <si>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</si>
  <si>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</si>
  <si>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</si>
  <si>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</si>
  <si>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</si>
  <si>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</si>
  <si>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</si>
  <si>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</si>
  <si>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</si>
  <si>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</si>
  <si>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</si>
  <si>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</si>
  <si>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</si>
  <si>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</si>
  <si>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</si>
  <si>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</si>
  <si>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</si>
  <si>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</si>
  <si>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</si>
  <si>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</si>
  <si>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</si>
  <si>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</si>
  <si>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</si>
  <si>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</si>
  <si>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</si>
  <si>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</si>
  <si>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</si>
  <si>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</si>
  <si>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</si>
  <si>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</si>
  <si>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</si>
  <si>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</si>
  <si>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</si>
  <si>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</si>
  <si>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</si>
  <si>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</si>
  <si>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</si>
  <si>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</si>
  <si>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</si>
  <si>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</si>
  <si>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</si>
  <si>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</si>
  <si>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</si>
  <si>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</si>
  <si>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</si>
  <si>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</si>
  <si>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</si>
  <si>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</si>
  <si>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</si>
  <si>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</si>
  <si>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</si>
  <si>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</si>
  <si>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</si>
  <si>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</si>
  <si>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</si>
  <si>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</si>
  <si>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</si>
  <si>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</si>
  <si>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</si>
  <si>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</si>
  <si>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</si>
  <si>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</si>
  <si>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</si>
  <si>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</si>
  <si>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</si>
  <si>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</si>
  <si>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</si>
  <si>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</si>
  <si>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</si>
  <si>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</si>
  <si>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</si>
  <si>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</si>
  <si>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</si>
  <si>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</si>
  <si>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18 de Febrero</t>
  </si>
  <si>
    <t>CSF de Subida durante los bloques 1, 2, 3, 4 y 5 para el día 18 de Febrero</t>
  </si>
  <si>
    <t>CSF de Bajada durante los bloques 1, 2, 3, 4 y 5 para el día 18 de Febrero</t>
  </si>
  <si>
    <t>CTF de Subida durante los bloques 1, 2, 3, 4 y 5 para el día 18 de Febrero</t>
  </si>
  <si>
    <t>CTF de Bajada durante los bloques 1, 2, 3, 4 y 5 para el día 18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</si>
  <si>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</si>
  <si>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</si>
  <si>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</si>
  <si>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</si>
  <si>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</si>
  <si>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</si>
  <si>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60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</si>
  <si>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</si>
  <si>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</si>
  <si>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</si>
  <si>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</si>
  <si>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</si>
  <si>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</si>
  <si>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</si>
  <si>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</si>
  <si>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</si>
  <si>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</si>
  <si>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</si>
  <si>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</si>
  <si>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</si>
  <si>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</si>
  <si>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</si>
  <si>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</si>
  <si>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</si>
  <si>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</si>
  <si>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Masisa limitada en 7.6 MW, según IL 2022002371.</t>
  </si>
  <si>
    <t>Central Tocopilla TG3 limitada a MTP de 20MW, según la IL N° 2023000009.</t>
  </si>
  <si>
    <t>Central Celco limitada a 1 MW, según IL 2023000065.</t>
  </si>
  <si>
    <t>Central Ventanas 2 limitada a 195 MW, según IL 2023000211.</t>
  </si>
  <si>
    <t>Central Trincao limitada a 12 MW, según IL 2023000301.</t>
  </si>
  <si>
    <t>Central Celco limitada a 0 MW, según IL 2023005716.</t>
  </si>
  <si>
    <t>Central Mejillones IEM limitada a 150 MW, según IL 2023000326.</t>
  </si>
  <si>
    <t>Central PFV Los Olmos limitada a 50 MW según IL 2023000238.</t>
  </si>
  <si>
    <t>Central Licantén limitada a 2,5 MW según IL 2023000275</t>
  </si>
  <si>
    <t>Centra Ancoa limitada a 19.3 MW, según IL 2023000309.</t>
  </si>
  <si>
    <t>Centra Mejillones CTM2 limitada a 100 MW, según IL 2023000296.</t>
  </si>
  <si>
    <t>Central Ventanas 2 limitada a MT, según IL 2023012720.</t>
  </si>
  <si>
    <t>Central Atacama TG1B Diesel limitada a 30 MW, según IL 2023000320.</t>
  </si>
  <si>
    <t>Central Atacama TG1A Diesel limitada a 55 MW, según IL 2023000318.</t>
  </si>
  <si>
    <t>Centra Valdivia limitada a 1 MW, según IL 2023000281.</t>
  </si>
  <si>
    <t>Central Nueva Aldea (BL1+BL2)  limitada a 37 MW, según IL 2023000316 .</t>
  </si>
  <si>
    <t>Central PFV Almeyda limitada a 56 MW, según IL 2023000315.</t>
  </si>
  <si>
    <t>Central PE Tchamma limitada a 157.5 MW, según IL 2023000308.</t>
  </si>
  <si>
    <t>Central Atacama 2 a 320 MW, según IL 2023000341.</t>
  </si>
  <si>
    <t>Central Atacama 1 a 280 MW, según IL 2023000337.</t>
  </si>
  <si>
    <t>Central Mejillones CTM3 a 228 MW, según IL 2023000340.</t>
  </si>
  <si>
    <t>Central Tocopilla TG3 a 30 MW, según IL 2023000338.</t>
  </si>
  <si>
    <t>Central Pampa Tigre a 68.5 MW, según IL 2023000333.</t>
  </si>
  <si>
    <t>Central Mejillones CTM2 a 80 MW, según IL 2023000349.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</si>
  <si>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</si>
  <si>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</si>
  <si>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</si>
  <si>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</si>
  <si>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</si>
  <si>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</si>
  <si>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</si>
  <si>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</si>
  <si>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</si>
  <si>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2 limitada por tiempo de estabilización, según IL 2020000111.</t>
  </si>
  <si>
    <t>Central Guacolda, unidad 5 limitada por tiempo de estabilización, según IL 2020002295.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</si>
  <si>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</si>
  <si>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</si>
  <si>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</si>
  <si>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</si>
  <si>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</si>
  <si>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</si>
  <si>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</si>
  <si>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</si>
  <si>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</si>
  <si>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</si>
  <si>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</si>
  <si>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</si>
  <si>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</si>
  <si>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</si>
  <si>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</si>
  <si>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</si>
  <si>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</si>
  <si>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</si>
  <si>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</si>
  <si>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</si>
  <si>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</si>
  <si>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</si>
  <si>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</si>
  <si>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</si>
  <si>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</si>
  <si>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</si>
  <si>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</si>
  <si>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</si>
  <si>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</si>
  <si>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</si>
  <si>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</si>
  <si>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</si>
  <si>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</si>
  <si>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</si>
  <si>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</si>
  <si>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</si>
  <si>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</si>
  <si>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</si>
  <si>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Almeyda sin SSCC de CT, según IL 2022000628.</t>
  </si>
  <si>
    <t>Central Sauzal limitada a participar en CTF, según IL 2021002646.</t>
  </si>
  <si>
    <t>Central Maitenes sin caudal debido a pruebas de la C. Las Lajas U-1 según 2022000112</t>
  </si>
  <si>
    <t>Central Chuyaca impedida de operar entre las 21:00 y las 7:00, según IL 2022001220.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</si>
  <si>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</si>
  <si>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</si>
  <si>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</si>
  <si>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</si>
  <si>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</si>
  <si>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</si>
  <si>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</si>
  <si>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</si>
  <si>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</si>
  <si>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</si>
  <si>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</si>
  <si>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</si>
  <si>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</si>
  <si>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</si>
  <si>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</si>
  <si>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</si>
  <si>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</si>
  <si>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Nehuenco 9B limitada a carga base y operar solo con gas, con 1 arranque por semana, según IL N° 2022002187.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</si>
  <si>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</si>
  <si>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</si>
  <si>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</si>
  <si>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</si>
  <si>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</si>
  <si>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</si>
  <si>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</si>
  <si>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</si>
  <si>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</si>
  <si>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</si>
  <si>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</si>
  <si>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</si>
  <si>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</si>
  <si>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Cochrane U1 indisponible, según SDCF 2022112062.</t>
  </si>
  <si>
    <t>Central Las Lajas U1 indisponible según SDCF 2023012242.</t>
  </si>
  <si>
    <t>Central Las Lajas U2 indisponible según SDCF2023012244.</t>
  </si>
  <si>
    <t>Central San Isidro 1-TV indisponible, según MM 2023001184.</t>
  </si>
  <si>
    <t>Central Mejillones IEM indisponible, según IF 2023000326.</t>
  </si>
  <si>
    <t>Central Andina CTA indisponible según IL 2023000429.</t>
  </si>
  <si>
    <t>Central Nueva Aldea 2 indisponible según SDCF 2023010523.</t>
  </si>
  <si>
    <t>Central Guacolda 3 indisponible según IF 2023000652.</t>
  </si>
  <si>
    <t>Central Angostura U1 indisponible, según MM 2023010466.</t>
  </si>
  <si>
    <t>Central Los Vientos indisponible, según MM 2023001920.</t>
  </si>
  <si>
    <t>Central Celco indisponible, según SDCF 2023005716.</t>
  </si>
  <si>
    <t>Central MC1 Hidrobonito indisponible, según MM2022117066</t>
  </si>
  <si>
    <t>Central Arauco U2 indisponible, según MM 2023010283.</t>
  </si>
  <si>
    <t>Central Pilmaiquén U2 indisponible, según MM 2023006124.</t>
  </si>
  <si>
    <t>Central Pilmaiquén U5 indisponible, según IF 2023000793.</t>
  </si>
  <si>
    <t>Central Taltal U1 indisponible, según MM 2023008281.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</si>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</sst>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14" fontId="0" fillId="0" borderId="0" xfId="0" applyNumberFormat="1"/>
    <xf numFmtId="11" fontId="0" fillId="0" borderId="0" xfId="0" applyNumberFormat="1"/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</cellXfs>
  <cellStyles count="16">
    <cellStyle name="Millares [0] 2" xfId="10" xr:uid="{9A28DA7A-7D3B-4A62-81C6-88AA24E94EB1}"/>
    <cellStyle name="Millares 2" xfId="4" xr:uid="{4ABF389B-FB9C-45D0-887A-F37BD9421588}"/>
    <cellStyle name="Millares 3" xfId="14" xr:uid="{7B7F78C6-C842-4B96-957C-7C9B11F4188A}"/>
    <cellStyle name="Millares 4" xfId="15" xr:uid="{0B48839F-256E-4180-A31D-00C02220BB44}"/>
    <cellStyle name="Moneda 2" xfId="6" xr:uid="{2C25A2F0-35E3-4EED-A46F-5F2FE092185A}"/>
    <cellStyle name="Normal" xfId="0" builtinId="0"/>
    <cellStyle name="Normal 10 4" xfId="13" xr:uid="{52E0F27D-24C2-4E6D-8414-E8A357D9637B}"/>
    <cellStyle name="Normal 2" xfId="3" xr:uid="{2A277258-AB23-4080-A405-9999D15B59E1}"/>
    <cellStyle name="Normal 2 2 2 2" xfId="7" xr:uid="{E2FC9CE6-607A-4F6D-A50F-85DFB20BC085}"/>
    <cellStyle name="Normal 35 2" xfId="9" xr:uid="{AA77B414-5C4B-4B46-A090-F081A4863DE6}"/>
    <cellStyle name="Normal 47 2" xfId="8" xr:uid="{26EE34D3-8951-4997-B31D-9F453EAE331A}"/>
    <cellStyle name="Normal 81 2" xfId="12" xr:uid="{B77A99B6-AD1A-4BC2-AFD0-D6FBA8F83690}"/>
    <cellStyle name="Porcentaje 2" xfId="5" xr:uid="{460AE46F-D21D-4252-8BC0-601DFA9C5B6A}"/>
    <cellStyle name="Porcentaje 2 3 2" xfId="11" xr:uid="{3CFA5CFB-5F46-4DE2-AED7-65D3649A00D2}"/>
    <cellStyle name="Título 3" xfId="1" builtinId="18"/>
    <cellStyle name="Total" xfId="2" builtinId="25"/>
  </cellStyles>
  <dxfs count="167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3347-16C2-4AA9-BB8B-ACA6B89088CD}">
  <sheetPr codeName="Hoja12">
    <pageSetUpPr fitToPage="1"/>
  </sheetPr>
  <dimension ref="A1:AC1407"/>
  <sheetViews>
    <sheetView tabSelected="1" zoomScaleNormal="10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40.7109375" style="1" customWidth="1"/>
    <col min="4" max="4" width="26.855468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44975</v>
      </c>
      <c r="F2" s="4">
        <v>44979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44975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605.46838472866364</v>
      </c>
      <c r="F5" s="26">
        <v>589.19406391351697</v>
      </c>
      <c r="G5" s="26">
        <v>565.06156176507181</v>
      </c>
      <c r="H5" s="26">
        <v>583.9140803596398</v>
      </c>
      <c r="I5" s="26">
        <v>572.42817627749844</v>
      </c>
      <c r="J5" s="26">
        <v>573.01135649397838</v>
      </c>
      <c r="K5" s="26">
        <v>586.45865746876166</v>
      </c>
      <c r="L5" s="26">
        <v>534.45894069165752</v>
      </c>
      <c r="M5" s="26">
        <v>400.49794904711172</v>
      </c>
      <c r="N5" s="26">
        <v>201.99249434040485</v>
      </c>
      <c r="O5" s="26">
        <v>197.73012500875927</v>
      </c>
      <c r="P5" s="26">
        <v>207.06061949194194</v>
      </c>
      <c r="Q5" s="26">
        <v>207.28804714071072</v>
      </c>
      <c r="R5" s="26">
        <v>245.14639651282144</v>
      </c>
      <c r="S5" s="26">
        <v>226.79810948595235</v>
      </c>
      <c r="T5" s="26">
        <v>207.85155041029867</v>
      </c>
      <c r="U5" s="26">
        <v>226.77419027266484</v>
      </c>
      <c r="V5" s="26">
        <v>238.55895462459193</v>
      </c>
      <c r="W5" s="26">
        <v>262.94912054083102</v>
      </c>
      <c r="X5" s="26">
        <v>496.78153230741259</v>
      </c>
      <c r="Y5" s="26">
        <v>577.65040799798624</v>
      </c>
      <c r="Z5" s="26">
        <v>552.63104186286648</v>
      </c>
      <c r="AA5" s="26">
        <v>590.38168003458304</v>
      </c>
      <c r="AB5" s="26">
        <v>587.50640198133829</v>
      </c>
      <c r="AC5" s="27">
        <v>10037.593842759065</v>
      </c>
    </row>
    <row r="6" spans="2:29" ht="10.5" x14ac:dyDescent="0.15">
      <c r="C6" s="28" t="s">
        <v>5</v>
      </c>
      <c r="D6" s="28"/>
      <c r="E6" s="29">
        <v>0.15761040319077599</v>
      </c>
      <c r="F6" s="29">
        <v>5.0904236545818819E-3</v>
      </c>
      <c r="G6" s="29">
        <v>2.4391628387642125E-2</v>
      </c>
      <c r="H6" s="29">
        <v>4.16355147191</v>
      </c>
      <c r="I6" s="29">
        <v>0</v>
      </c>
      <c r="J6" s="29">
        <v>1.1930142838300002</v>
      </c>
      <c r="K6" s="29">
        <v>9.0100091869999996E-2</v>
      </c>
      <c r="L6" s="29">
        <v>1.9067560676599999</v>
      </c>
      <c r="M6" s="29">
        <v>3.48231013266708</v>
      </c>
      <c r="N6" s="29">
        <v>23.309528468999996</v>
      </c>
      <c r="O6" s="29">
        <v>4.7025236449999994E-2</v>
      </c>
      <c r="P6" s="29">
        <v>2.9202296017</v>
      </c>
      <c r="Q6" s="29">
        <v>4.5199917406550005</v>
      </c>
      <c r="R6" s="29">
        <v>19.336891658000468</v>
      </c>
      <c r="S6" s="29">
        <v>1.9759779858966338</v>
      </c>
      <c r="T6" s="29">
        <v>2.6414867990002562</v>
      </c>
      <c r="U6" s="29">
        <v>1.6968078846430741E-3</v>
      </c>
      <c r="V6" s="29">
        <v>78.685449125420476</v>
      </c>
      <c r="W6" s="29">
        <v>5.4253209693970001</v>
      </c>
      <c r="X6" s="29">
        <v>38.65990012350246</v>
      </c>
      <c r="Y6" s="29">
        <v>1.1687677985</v>
      </c>
      <c r="Z6" s="29">
        <v>0.37938106800000004</v>
      </c>
      <c r="AA6" s="29">
        <v>9.9704970680000005E-2</v>
      </c>
      <c r="AB6" s="29">
        <v>9.0100091869999996E-2</v>
      </c>
      <c r="AC6" s="30">
        <v>190.28427694912699</v>
      </c>
    </row>
    <row r="7" spans="2:29" ht="15.75" thickBot="1" x14ac:dyDescent="0.3">
      <c r="C7" s="31" t="s">
        <v>6</v>
      </c>
      <c r="D7" s="32"/>
      <c r="E7" s="32">
        <v>605.62599513185432</v>
      </c>
      <c r="F7" s="33">
        <v>589.19915433717142</v>
      </c>
      <c r="G7" s="33">
        <v>565.08595339345948</v>
      </c>
      <c r="H7" s="33">
        <v>588.07763183154975</v>
      </c>
      <c r="I7" s="33">
        <v>572.42817627749844</v>
      </c>
      <c r="J7" s="33">
        <v>574.20437077780832</v>
      </c>
      <c r="K7" s="33">
        <v>586.54875756063177</v>
      </c>
      <c r="L7" s="33">
        <v>536.36569675931753</v>
      </c>
      <c r="M7" s="33">
        <v>403.98025917977884</v>
      </c>
      <c r="N7" s="33">
        <v>225.30202280940489</v>
      </c>
      <c r="O7" s="33">
        <v>197.77715024520927</v>
      </c>
      <c r="P7" s="33">
        <v>209.98084909364195</v>
      </c>
      <c r="Q7" s="33">
        <v>211.80803888136572</v>
      </c>
      <c r="R7" s="33">
        <v>264.48328817082188</v>
      </c>
      <c r="S7" s="33">
        <v>228.77408747184901</v>
      </c>
      <c r="T7" s="33">
        <v>210.49303720929893</v>
      </c>
      <c r="U7" s="33">
        <v>226.77588708054947</v>
      </c>
      <c r="V7" s="33">
        <v>317.24440375001234</v>
      </c>
      <c r="W7" s="33">
        <v>268.37444151022811</v>
      </c>
      <c r="X7" s="33">
        <v>535.44143243091503</v>
      </c>
      <c r="Y7" s="33">
        <v>578.81917579648621</v>
      </c>
      <c r="Z7" s="33">
        <v>553.01042293086653</v>
      </c>
      <c r="AA7" s="33">
        <v>590.48138500526306</v>
      </c>
      <c r="AB7" s="34">
        <v>587.5965020732084</v>
      </c>
      <c r="AC7" s="35">
        <v>10227.878119708193</v>
      </c>
    </row>
    <row r="8" spans="2:29" ht="11.25" thickBot="1" x14ac:dyDescent="0.2">
      <c r="C8" s="36" t="s">
        <v>7</v>
      </c>
      <c r="D8" s="37"/>
      <c r="E8" s="38">
        <v>167.608083339247</v>
      </c>
      <c r="F8" s="39">
        <v>162.35173481180399</v>
      </c>
      <c r="G8" s="39">
        <v>152.32043999426801</v>
      </c>
      <c r="H8" s="39">
        <v>159.09002829612899</v>
      </c>
      <c r="I8" s="39">
        <v>153.72414232169601</v>
      </c>
      <c r="J8" s="39">
        <v>161.23326264224599</v>
      </c>
      <c r="K8" s="39">
        <v>163.17961839450601</v>
      </c>
      <c r="L8" s="39">
        <v>163.60207603985</v>
      </c>
      <c r="M8" s="39">
        <v>129.639556984845</v>
      </c>
      <c r="N8" s="39">
        <v>61.002859508770101</v>
      </c>
      <c r="O8" s="39">
        <v>0</v>
      </c>
      <c r="P8" s="39">
        <v>0.11292837908733901</v>
      </c>
      <c r="Q8" s="39">
        <v>9.7031151328238696E-2</v>
      </c>
      <c r="R8" s="39">
        <v>46.034159852051701</v>
      </c>
      <c r="S8" s="39">
        <v>49.833555222195301</v>
      </c>
      <c r="T8" s="39">
        <v>73.005124317335003</v>
      </c>
      <c r="U8" s="39">
        <v>65.275702130205403</v>
      </c>
      <c r="V8" s="39">
        <v>0</v>
      </c>
      <c r="W8" s="39">
        <v>113.165673844536</v>
      </c>
      <c r="X8" s="39">
        <v>153.67903894088099</v>
      </c>
      <c r="Y8" s="39">
        <v>171.03624871967301</v>
      </c>
      <c r="Z8" s="39">
        <v>167.83429026390701</v>
      </c>
      <c r="AA8" s="40">
        <v>165.77677960120101</v>
      </c>
      <c r="AB8" s="40">
        <v>180.77724507028901</v>
      </c>
      <c r="AC8" s="41">
        <v>110.8491491594188</v>
      </c>
    </row>
    <row r="9" spans="2:29" ht="10.5" x14ac:dyDescent="0.15">
      <c r="C9" s="25" t="s">
        <v>8</v>
      </c>
      <c r="D9" s="42"/>
      <c r="E9" s="42">
        <v>163.91863007716449</v>
      </c>
      <c r="F9" s="43">
        <v>159.48635552230772</v>
      </c>
      <c r="G9" s="43">
        <v>146.49526823322429</v>
      </c>
      <c r="H9" s="43">
        <v>158.5776966997837</v>
      </c>
      <c r="I9" s="43">
        <v>175.89274129779912</v>
      </c>
      <c r="J9" s="43">
        <v>158.00349258885385</v>
      </c>
      <c r="K9" s="43">
        <v>158.66729098228726</v>
      </c>
      <c r="L9" s="43">
        <v>138.55038007278895</v>
      </c>
      <c r="M9" s="43">
        <v>108.04688296194432</v>
      </c>
      <c r="N9" s="43">
        <v>151.67733204149425</v>
      </c>
      <c r="O9" s="43">
        <v>186.23265479642691</v>
      </c>
      <c r="P9" s="43">
        <v>198.94445675367609</v>
      </c>
      <c r="Q9" s="43">
        <v>234.09378843757673</v>
      </c>
      <c r="R9" s="43">
        <v>294.61378088834829</v>
      </c>
      <c r="S9" s="43">
        <v>259.39211713687729</v>
      </c>
      <c r="T9" s="43">
        <v>285.21952818050926</v>
      </c>
      <c r="U9" s="43">
        <v>257.86960414575651</v>
      </c>
      <c r="V9" s="43">
        <v>237.22384766420836</v>
      </c>
      <c r="W9" s="43">
        <v>166.15622729327961</v>
      </c>
      <c r="X9" s="43">
        <v>141.29232839910267</v>
      </c>
      <c r="Y9" s="43">
        <v>162.40702043339547</v>
      </c>
      <c r="Z9" s="43">
        <v>182.97704322116294</v>
      </c>
      <c r="AA9" s="43">
        <v>190.52984164594372</v>
      </c>
      <c r="AB9" s="44">
        <v>187.84635050495029</v>
      </c>
      <c r="AC9" s="27">
        <v>4504.1146599788617</v>
      </c>
    </row>
    <row r="10" spans="2:29" ht="10.5" x14ac:dyDescent="0.15">
      <c r="C10" s="28" t="s">
        <v>9</v>
      </c>
      <c r="D10" s="45"/>
      <c r="E10" s="45">
        <v>295.75970163934414</v>
      </c>
      <c r="F10" s="46">
        <v>294.34470163934418</v>
      </c>
      <c r="G10" s="46">
        <v>297.20770163934418</v>
      </c>
      <c r="H10" s="46">
        <v>289.19770163934419</v>
      </c>
      <c r="I10" s="46">
        <v>288.67770163934421</v>
      </c>
      <c r="J10" s="46">
        <v>290.27770163934423</v>
      </c>
      <c r="K10" s="46">
        <v>289.92670163934423</v>
      </c>
      <c r="L10" s="46">
        <v>288.97770163934416</v>
      </c>
      <c r="M10" s="46">
        <v>274.33770163934417</v>
      </c>
      <c r="N10" s="46">
        <v>231.79370163934419</v>
      </c>
      <c r="O10" s="46">
        <v>232.22370163934417</v>
      </c>
      <c r="P10" s="46">
        <v>232.16170163934419</v>
      </c>
      <c r="Q10" s="46">
        <v>232.17770163934418</v>
      </c>
      <c r="R10" s="46">
        <v>247.48570163934417</v>
      </c>
      <c r="S10" s="46">
        <v>245.79170163934418</v>
      </c>
      <c r="T10" s="46">
        <v>244.78170163934419</v>
      </c>
      <c r="U10" s="46">
        <v>245.84570163934418</v>
      </c>
      <c r="V10" s="46">
        <v>256.46570163934422</v>
      </c>
      <c r="W10" s="46">
        <v>257.79170163934418</v>
      </c>
      <c r="X10" s="46">
        <v>267.17170163934418</v>
      </c>
      <c r="Y10" s="46">
        <v>267.8527016393441</v>
      </c>
      <c r="Z10" s="46">
        <v>267.69170163934416</v>
      </c>
      <c r="AA10" s="46">
        <v>267.69170163934416</v>
      </c>
      <c r="AB10" s="47">
        <v>267.41670163934413</v>
      </c>
      <c r="AC10" s="30">
        <v>6373.0508393442597</v>
      </c>
    </row>
    <row r="11" spans="2:29" ht="10.5" x14ac:dyDescent="0.15">
      <c r="C11" s="28" t="s">
        <v>10</v>
      </c>
      <c r="D11" s="45"/>
      <c r="E11" s="45">
        <v>8992.2216682834896</v>
      </c>
      <c r="F11" s="46">
        <v>8596.4689428383499</v>
      </c>
      <c r="G11" s="46">
        <v>8298.2970301274308</v>
      </c>
      <c r="H11" s="46">
        <v>8113.1246016608702</v>
      </c>
      <c r="I11" s="46">
        <v>7996.4295570628547</v>
      </c>
      <c r="J11" s="46">
        <v>7943.0188057718015</v>
      </c>
      <c r="K11" s="46">
        <v>7951.5060073783679</v>
      </c>
      <c r="L11" s="46">
        <v>7949.9719182878644</v>
      </c>
      <c r="M11" s="46">
        <v>8117.415415398711</v>
      </c>
      <c r="N11" s="46">
        <v>8472.0289663191616</v>
      </c>
      <c r="O11" s="46">
        <v>8785.4436435642274</v>
      </c>
      <c r="P11" s="46">
        <v>8957.5938416069785</v>
      </c>
      <c r="Q11" s="46">
        <v>9126.9285099230729</v>
      </c>
      <c r="R11" s="46">
        <v>9291.500517472301</v>
      </c>
      <c r="S11" s="46">
        <v>9284.4161812237744</v>
      </c>
      <c r="T11" s="46">
        <v>9250.4987701801438</v>
      </c>
      <c r="U11" s="46">
        <v>9139.6846942149004</v>
      </c>
      <c r="V11" s="46">
        <v>9063.2104506964442</v>
      </c>
      <c r="W11" s="46">
        <v>9008.1520710673758</v>
      </c>
      <c r="X11" s="46">
        <v>9022.0359699615528</v>
      </c>
      <c r="Y11" s="46">
        <v>9093.0402779272645</v>
      </c>
      <c r="Z11" s="46">
        <v>9344.8312551394956</v>
      </c>
      <c r="AA11" s="46">
        <v>9097.2784567147119</v>
      </c>
      <c r="AB11" s="47">
        <v>8796.2369478557066</v>
      </c>
      <c r="AC11" s="30">
        <v>209691.33450067686</v>
      </c>
    </row>
    <row r="12" spans="2:29" ht="13.5" thickBot="1" x14ac:dyDescent="0.25">
      <c r="B12" s="48"/>
      <c r="C12" s="49" t="s">
        <v>11</v>
      </c>
      <c r="D12" s="50"/>
      <c r="E12" s="50">
        <v>9451.9</v>
      </c>
      <c r="F12" s="51">
        <v>9050.3000000000011</v>
      </c>
      <c r="G12" s="51">
        <v>8742</v>
      </c>
      <c r="H12" s="51">
        <v>8560.8999999999978</v>
      </c>
      <c r="I12" s="51">
        <v>8460.9999999999982</v>
      </c>
      <c r="J12" s="51">
        <v>8391.2999999999993</v>
      </c>
      <c r="K12" s="51">
        <v>8400.0999999999985</v>
      </c>
      <c r="L12" s="51">
        <v>8377.4999999999982</v>
      </c>
      <c r="M12" s="51">
        <v>8499.7999999999993</v>
      </c>
      <c r="N12" s="51">
        <v>8855.5</v>
      </c>
      <c r="O12" s="51">
        <v>9203.9</v>
      </c>
      <c r="P12" s="51">
        <v>9388.6999999999989</v>
      </c>
      <c r="Q12" s="51">
        <v>9593.1999999999935</v>
      </c>
      <c r="R12" s="51">
        <v>9833.5999999999931</v>
      </c>
      <c r="S12" s="51">
        <v>9789.5999999999949</v>
      </c>
      <c r="T12" s="51">
        <v>9780.4999999999964</v>
      </c>
      <c r="U12" s="51">
        <v>9643.4000000000015</v>
      </c>
      <c r="V12" s="51">
        <v>9556.8999999999978</v>
      </c>
      <c r="W12" s="51">
        <v>9432.0999999999985</v>
      </c>
      <c r="X12" s="51">
        <v>9430.5</v>
      </c>
      <c r="Y12" s="51">
        <v>9523.3000000000029</v>
      </c>
      <c r="Z12" s="51">
        <v>9795.5000000000018</v>
      </c>
      <c r="AA12" s="51">
        <v>9555.5</v>
      </c>
      <c r="AB12" s="52">
        <v>9251.5</v>
      </c>
      <c r="AC12" s="53">
        <v>220568.49999999994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944.29999999999973</v>
      </c>
      <c r="F16" s="66">
        <v>919.39999999999975</v>
      </c>
      <c r="G16" s="66">
        <v>884.79999999999973</v>
      </c>
      <c r="H16" s="66">
        <v>860.0999999999998</v>
      </c>
      <c r="I16" s="66">
        <v>841.39999999999986</v>
      </c>
      <c r="J16" s="66">
        <v>821.49999999999977</v>
      </c>
      <c r="K16" s="66">
        <v>795.29999999999973</v>
      </c>
      <c r="L16" s="66">
        <v>778.49999999999966</v>
      </c>
      <c r="M16" s="66">
        <v>737.69999999999982</v>
      </c>
      <c r="N16" s="66">
        <v>705.49999999999966</v>
      </c>
      <c r="O16" s="66">
        <v>687.59999999999968</v>
      </c>
      <c r="P16" s="66">
        <v>632.99999999999977</v>
      </c>
      <c r="Q16" s="66">
        <v>710.99999999999977</v>
      </c>
      <c r="R16" s="66">
        <v>713.29999999999973</v>
      </c>
      <c r="S16" s="66">
        <v>714.89999999999986</v>
      </c>
      <c r="T16" s="66">
        <v>734.79999999999973</v>
      </c>
      <c r="U16" s="66">
        <v>737.99999999999977</v>
      </c>
      <c r="V16" s="66">
        <v>755.39999999999975</v>
      </c>
      <c r="W16" s="66">
        <v>792.19999999999982</v>
      </c>
      <c r="X16" s="66">
        <v>817.99999999999977</v>
      </c>
      <c r="Y16" s="66">
        <v>909.3</v>
      </c>
      <c r="Z16" s="66">
        <v>1032.0999999999999</v>
      </c>
      <c r="AA16" s="66">
        <v>971.79999999999973</v>
      </c>
      <c r="AB16" s="67">
        <v>967.19999999999993</v>
      </c>
      <c r="AC16" s="68">
        <v>19467.100000000006</v>
      </c>
    </row>
    <row r="17" spans="3:29" ht="11.25" thickTop="1" x14ac:dyDescent="0.15">
      <c r="C17" s="69" t="s">
        <v>15</v>
      </c>
      <c r="D17" s="1" t="s">
        <v>15</v>
      </c>
      <c r="E17" s="70">
        <v>10</v>
      </c>
      <c r="F17" s="29">
        <v>8</v>
      </c>
      <c r="G17" s="29">
        <v>8</v>
      </c>
      <c r="H17" s="29">
        <v>8</v>
      </c>
      <c r="I17" s="29">
        <v>8</v>
      </c>
      <c r="J17" s="29">
        <v>8</v>
      </c>
      <c r="K17" s="29">
        <v>6</v>
      </c>
      <c r="L17" s="29">
        <v>6</v>
      </c>
      <c r="M17" s="29">
        <v>6</v>
      </c>
      <c r="N17" s="29">
        <v>6</v>
      </c>
      <c r="O17" s="29">
        <v>3</v>
      </c>
      <c r="P17" s="29">
        <v>3</v>
      </c>
      <c r="Q17" s="29">
        <v>3</v>
      </c>
      <c r="R17" s="29">
        <v>3</v>
      </c>
      <c r="S17" s="29">
        <v>3</v>
      </c>
      <c r="T17" s="29">
        <v>3</v>
      </c>
      <c r="U17" s="29">
        <v>3</v>
      </c>
      <c r="V17" s="29">
        <v>3</v>
      </c>
      <c r="W17" s="29">
        <v>3</v>
      </c>
      <c r="X17" s="29">
        <v>3</v>
      </c>
      <c r="Y17" s="29">
        <v>6</v>
      </c>
      <c r="Z17" s="29">
        <v>10</v>
      </c>
      <c r="AA17" s="29">
        <v>10</v>
      </c>
      <c r="AB17" s="71">
        <v>10</v>
      </c>
      <c r="AC17" s="72">
        <v>140</v>
      </c>
    </row>
    <row r="18" spans="3:29" ht="10.5" x14ac:dyDescent="0.15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.5" x14ac:dyDescent="0.15">
      <c r="C19" s="69" t="s">
        <v>1384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1385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1386</v>
      </c>
      <c r="D22" s="1" t="s">
        <v>20</v>
      </c>
      <c r="E22" s="70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71">
        <v>0</v>
      </c>
      <c r="AC22" s="72">
        <v>0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1387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1388</v>
      </c>
      <c r="D25" s="1" t="s">
        <v>23</v>
      </c>
      <c r="E25" s="70">
        <v>1.3</v>
      </c>
      <c r="F25" s="29">
        <v>1.3</v>
      </c>
      <c r="G25" s="29">
        <v>1.3</v>
      </c>
      <c r="H25" s="29">
        <v>1.3</v>
      </c>
      <c r="I25" s="29">
        <v>1.3</v>
      </c>
      <c r="J25" s="29">
        <v>1.3</v>
      </c>
      <c r="K25" s="29">
        <v>1.3</v>
      </c>
      <c r="L25" s="29">
        <v>1.3</v>
      </c>
      <c r="M25" s="29">
        <v>1.3</v>
      </c>
      <c r="N25" s="29">
        <v>1.3</v>
      </c>
      <c r="O25" s="29">
        <v>1.3</v>
      </c>
      <c r="P25" s="29">
        <v>1.3</v>
      </c>
      <c r="Q25" s="29">
        <v>1.3</v>
      </c>
      <c r="R25" s="29">
        <v>1.3</v>
      </c>
      <c r="S25" s="29">
        <v>1.3</v>
      </c>
      <c r="T25" s="29">
        <v>1.3</v>
      </c>
      <c r="U25" s="29">
        <v>1.3</v>
      </c>
      <c r="V25" s="29">
        <v>1.3</v>
      </c>
      <c r="W25" s="29">
        <v>1.3</v>
      </c>
      <c r="X25" s="29">
        <v>1.3</v>
      </c>
      <c r="Y25" s="29">
        <v>1.3</v>
      </c>
      <c r="Z25" s="29">
        <v>1.3</v>
      </c>
      <c r="AA25" s="29">
        <v>1.3</v>
      </c>
      <c r="AB25" s="71">
        <v>1.3</v>
      </c>
      <c r="AC25" s="72">
        <v>31.20000000000001</v>
      </c>
    </row>
    <row r="26" spans="3:29" ht="10.5" x14ac:dyDescent="0.15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.5" x14ac:dyDescent="0.15">
      <c r="C27" s="69" t="s">
        <v>1389</v>
      </c>
      <c r="D27" s="1" t="s">
        <v>25</v>
      </c>
      <c r="E27" s="70">
        <v>1.9</v>
      </c>
      <c r="F27" s="29">
        <v>1.9</v>
      </c>
      <c r="G27" s="29">
        <v>1.9</v>
      </c>
      <c r="H27" s="29">
        <v>1.9</v>
      </c>
      <c r="I27" s="29">
        <v>1.9</v>
      </c>
      <c r="J27" s="29">
        <v>1.9</v>
      </c>
      <c r="K27" s="29">
        <v>1.9</v>
      </c>
      <c r="L27" s="29">
        <v>1.9</v>
      </c>
      <c r="M27" s="29">
        <v>1.9</v>
      </c>
      <c r="N27" s="29">
        <v>1.9</v>
      </c>
      <c r="O27" s="29">
        <v>1.9</v>
      </c>
      <c r="P27" s="29">
        <v>1.9</v>
      </c>
      <c r="Q27" s="29">
        <v>1.9</v>
      </c>
      <c r="R27" s="29">
        <v>1.9</v>
      </c>
      <c r="S27" s="29">
        <v>0</v>
      </c>
      <c r="T27" s="29">
        <v>1.9</v>
      </c>
      <c r="U27" s="29">
        <v>1.9</v>
      </c>
      <c r="V27" s="29">
        <v>1.9</v>
      </c>
      <c r="W27" s="29">
        <v>1.9</v>
      </c>
      <c r="X27" s="29">
        <v>1.9</v>
      </c>
      <c r="Y27" s="29">
        <v>1.9</v>
      </c>
      <c r="Z27" s="29">
        <v>1.9</v>
      </c>
      <c r="AA27" s="29">
        <v>1.9</v>
      </c>
      <c r="AB27" s="71">
        <v>1.9</v>
      </c>
      <c r="AC27" s="72">
        <v>43.699999999999982</v>
      </c>
    </row>
    <row r="28" spans="3:29" ht="10.5" x14ac:dyDescent="0.15">
      <c r="C28" s="69" t="s">
        <v>1390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1391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1392</v>
      </c>
      <c r="D30" s="1" t="s">
        <v>28</v>
      </c>
      <c r="E30" s="70">
        <v>28</v>
      </c>
      <c r="F30" s="29">
        <v>28</v>
      </c>
      <c r="G30" s="29">
        <v>28</v>
      </c>
      <c r="H30" s="29">
        <v>28</v>
      </c>
      <c r="I30" s="29">
        <v>28</v>
      </c>
      <c r="J30" s="29">
        <v>26</v>
      </c>
      <c r="K30" s="29">
        <v>25</v>
      </c>
      <c r="L30" s="29">
        <v>25</v>
      </c>
      <c r="M30" s="29">
        <v>23</v>
      </c>
      <c r="N30" s="29">
        <v>23</v>
      </c>
      <c r="O30" s="29">
        <v>23</v>
      </c>
      <c r="P30" s="29">
        <v>23</v>
      </c>
      <c r="Q30" s="29">
        <v>23</v>
      </c>
      <c r="R30" s="29">
        <v>25</v>
      </c>
      <c r="S30" s="29">
        <v>25</v>
      </c>
      <c r="T30" s="29">
        <v>25</v>
      </c>
      <c r="U30" s="29">
        <v>26</v>
      </c>
      <c r="V30" s="29">
        <v>26</v>
      </c>
      <c r="W30" s="29">
        <v>26</v>
      </c>
      <c r="X30" s="29">
        <v>26</v>
      </c>
      <c r="Y30" s="29">
        <v>26</v>
      </c>
      <c r="Z30" s="29">
        <v>28</v>
      </c>
      <c r="AA30" s="29">
        <v>28</v>
      </c>
      <c r="AB30" s="71">
        <v>28</v>
      </c>
      <c r="AC30" s="72">
        <v>620</v>
      </c>
    </row>
    <row r="31" spans="3:29" ht="10.5" x14ac:dyDescent="0.15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12</v>
      </c>
      <c r="J31" s="29">
        <v>12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12</v>
      </c>
      <c r="V31" s="29">
        <v>12</v>
      </c>
      <c r="W31" s="29">
        <v>13</v>
      </c>
      <c r="X31" s="29">
        <v>13</v>
      </c>
      <c r="Y31" s="29">
        <v>13</v>
      </c>
      <c r="Z31" s="29">
        <v>13</v>
      </c>
      <c r="AA31" s="29">
        <v>13</v>
      </c>
      <c r="AB31" s="71">
        <v>13</v>
      </c>
      <c r="AC31" s="72">
        <v>298</v>
      </c>
    </row>
    <row r="32" spans="3:29" ht="10.5" x14ac:dyDescent="0.15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0.4</v>
      </c>
      <c r="L32" s="29">
        <v>0.4</v>
      </c>
      <c r="M32" s="29">
        <v>0.4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8.8000000000000007</v>
      </c>
    </row>
    <row r="33" spans="3:29" ht="10.5" x14ac:dyDescent="0.15">
      <c r="C33" s="69" t="s">
        <v>1393</v>
      </c>
      <c r="D33" s="1" t="s">
        <v>31</v>
      </c>
      <c r="E33" s="70">
        <v>0.7</v>
      </c>
      <c r="F33" s="29">
        <v>0.7</v>
      </c>
      <c r="G33" s="29">
        <v>0.7</v>
      </c>
      <c r="H33" s="29">
        <v>0.7</v>
      </c>
      <c r="I33" s="29">
        <v>0.7</v>
      </c>
      <c r="J33" s="29">
        <v>0.7</v>
      </c>
      <c r="K33" s="29">
        <v>0.7</v>
      </c>
      <c r="L33" s="29">
        <v>0.7</v>
      </c>
      <c r="M33" s="29">
        <v>0.7</v>
      </c>
      <c r="N33" s="29">
        <v>0.7</v>
      </c>
      <c r="O33" s="29">
        <v>0.7</v>
      </c>
      <c r="P33" s="29">
        <v>0.7</v>
      </c>
      <c r="Q33" s="29">
        <v>0.7</v>
      </c>
      <c r="R33" s="29">
        <v>0.7</v>
      </c>
      <c r="S33" s="29">
        <v>0.7</v>
      </c>
      <c r="T33" s="29">
        <v>0.7</v>
      </c>
      <c r="U33" s="29">
        <v>0.7</v>
      </c>
      <c r="V33" s="29">
        <v>0.7</v>
      </c>
      <c r="W33" s="29">
        <v>0.7</v>
      </c>
      <c r="X33" s="29">
        <v>0.7</v>
      </c>
      <c r="Y33" s="29">
        <v>0.7</v>
      </c>
      <c r="Z33" s="29">
        <v>0.7</v>
      </c>
      <c r="AA33" s="29">
        <v>0.7</v>
      </c>
      <c r="AB33" s="71">
        <v>0.7</v>
      </c>
      <c r="AC33" s="72">
        <v>16.799999999999994</v>
      </c>
    </row>
    <row r="34" spans="3:29" ht="10.5" x14ac:dyDescent="0.15">
      <c r="C34" s="69" t="s">
        <v>32</v>
      </c>
      <c r="D34" s="1" t="s">
        <v>32</v>
      </c>
      <c r="E34" s="70">
        <v>46</v>
      </c>
      <c r="F34" s="29">
        <v>46</v>
      </c>
      <c r="G34" s="29">
        <v>46</v>
      </c>
      <c r="H34" s="29">
        <v>43</v>
      </c>
      <c r="I34" s="29">
        <v>43</v>
      </c>
      <c r="J34" s="29">
        <v>43</v>
      </c>
      <c r="K34" s="29">
        <v>38</v>
      </c>
      <c r="L34" s="29">
        <v>38</v>
      </c>
      <c r="M34" s="29">
        <v>35</v>
      </c>
      <c r="N34" s="29">
        <v>35</v>
      </c>
      <c r="O34" s="29">
        <v>35</v>
      </c>
      <c r="P34" s="29">
        <v>35</v>
      </c>
      <c r="Q34" s="29">
        <v>35</v>
      </c>
      <c r="R34" s="29">
        <v>35</v>
      </c>
      <c r="S34" s="29">
        <v>32</v>
      </c>
      <c r="T34" s="29">
        <v>32</v>
      </c>
      <c r="U34" s="29">
        <v>32</v>
      </c>
      <c r="V34" s="29">
        <v>35</v>
      </c>
      <c r="W34" s="29">
        <v>35</v>
      </c>
      <c r="X34" s="29">
        <v>38</v>
      </c>
      <c r="Y34" s="29">
        <v>38</v>
      </c>
      <c r="Z34" s="29">
        <v>40</v>
      </c>
      <c r="AA34" s="29">
        <v>44</v>
      </c>
      <c r="AB34" s="71">
        <v>46</v>
      </c>
      <c r="AC34" s="72">
        <v>925</v>
      </c>
    </row>
    <row r="35" spans="3:29" ht="10.5" x14ac:dyDescent="0.15">
      <c r="C35" s="69" t="s">
        <v>1394</v>
      </c>
      <c r="D35" s="1" t="s">
        <v>33</v>
      </c>
      <c r="E35" s="70">
        <v>24</v>
      </c>
      <c r="F35" s="29">
        <v>24</v>
      </c>
      <c r="G35" s="29">
        <v>23</v>
      </c>
      <c r="H35" s="29">
        <v>23</v>
      </c>
      <c r="I35" s="29">
        <v>23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23</v>
      </c>
      <c r="Z35" s="29">
        <v>23</v>
      </c>
      <c r="AA35" s="29">
        <v>23</v>
      </c>
      <c r="AB35" s="71">
        <v>23</v>
      </c>
      <c r="AC35" s="72">
        <v>515</v>
      </c>
    </row>
    <row r="36" spans="3:29" ht="10.5" x14ac:dyDescent="0.15">
      <c r="C36" s="69" t="s">
        <v>34</v>
      </c>
      <c r="D36" s="1" t="s">
        <v>34</v>
      </c>
      <c r="E36" s="70">
        <v>13.8</v>
      </c>
      <c r="F36" s="29">
        <v>13.8</v>
      </c>
      <c r="G36" s="29">
        <v>14.4</v>
      </c>
      <c r="H36" s="29">
        <v>14.4</v>
      </c>
      <c r="I36" s="29">
        <v>13.8</v>
      </c>
      <c r="J36" s="29">
        <v>13.8</v>
      </c>
      <c r="K36" s="29">
        <v>13.8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13.8</v>
      </c>
      <c r="AB36" s="71">
        <v>13.8</v>
      </c>
      <c r="AC36" s="72">
        <v>309</v>
      </c>
    </row>
    <row r="37" spans="3:29" ht="10.5" x14ac:dyDescent="0.15">
      <c r="C37" s="69" t="s">
        <v>35</v>
      </c>
      <c r="D37" s="1" t="s">
        <v>35</v>
      </c>
      <c r="E37" s="70">
        <v>0.6</v>
      </c>
      <c r="F37" s="29">
        <v>0.6</v>
      </c>
      <c r="G37" s="29">
        <v>0.6</v>
      </c>
      <c r="H37" s="29">
        <v>0.6</v>
      </c>
      <c r="I37" s="29">
        <v>0.6</v>
      </c>
      <c r="J37" s="29">
        <v>0.6</v>
      </c>
      <c r="K37" s="29">
        <v>0.6</v>
      </c>
      <c r="L37" s="29">
        <v>0.6</v>
      </c>
      <c r="M37" s="29">
        <v>0.6</v>
      </c>
      <c r="N37" s="29">
        <v>0.6</v>
      </c>
      <c r="O37" s="29">
        <v>0.6</v>
      </c>
      <c r="P37" s="29">
        <v>0.6</v>
      </c>
      <c r="Q37" s="29">
        <v>0.6</v>
      </c>
      <c r="R37" s="29">
        <v>0.6</v>
      </c>
      <c r="S37" s="29">
        <v>0.6</v>
      </c>
      <c r="T37" s="29">
        <v>0.6</v>
      </c>
      <c r="U37" s="29">
        <v>0.6</v>
      </c>
      <c r="V37" s="29">
        <v>0.6</v>
      </c>
      <c r="W37" s="29">
        <v>0.6</v>
      </c>
      <c r="X37" s="29">
        <v>0.6</v>
      </c>
      <c r="Y37" s="29">
        <v>0.6</v>
      </c>
      <c r="Z37" s="29">
        <v>0.6</v>
      </c>
      <c r="AA37" s="29">
        <v>0.6</v>
      </c>
      <c r="AB37" s="71">
        <v>0.6</v>
      </c>
      <c r="AC37" s="72">
        <v>14.399999999999995</v>
      </c>
    </row>
    <row r="38" spans="3:29" ht="10.5" x14ac:dyDescent="0.15">
      <c r="C38" s="69" t="s">
        <v>36</v>
      </c>
      <c r="D38" s="1" t="s">
        <v>36</v>
      </c>
      <c r="E38" s="70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0</v>
      </c>
    </row>
    <row r="39" spans="3:29" ht="10.5" x14ac:dyDescent="0.15">
      <c r="C39" s="69" t="s">
        <v>37</v>
      </c>
      <c r="D39" s="1" t="s">
        <v>37</v>
      </c>
      <c r="E39" s="70">
        <v>129.5</v>
      </c>
      <c r="F39" s="29">
        <v>133.5</v>
      </c>
      <c r="G39" s="29">
        <v>132</v>
      </c>
      <c r="H39" s="29">
        <v>130</v>
      </c>
      <c r="I39" s="29">
        <v>121.2</v>
      </c>
      <c r="J39" s="29">
        <v>116.1</v>
      </c>
      <c r="K39" s="29">
        <v>114.5</v>
      </c>
      <c r="L39" s="29">
        <v>113.3</v>
      </c>
      <c r="M39" s="29">
        <v>111.8</v>
      </c>
      <c r="N39" s="29">
        <v>103.2</v>
      </c>
      <c r="O39" s="29">
        <v>91.7</v>
      </c>
      <c r="P39" s="29">
        <v>88.3</v>
      </c>
      <c r="Q39" s="29">
        <v>85.1</v>
      </c>
      <c r="R39" s="29">
        <v>91.8</v>
      </c>
      <c r="S39" s="29">
        <v>78.400000000000006</v>
      </c>
      <c r="T39" s="29">
        <v>86.2</v>
      </c>
      <c r="U39" s="29">
        <v>85.9</v>
      </c>
      <c r="V39" s="29">
        <v>90.1</v>
      </c>
      <c r="W39" s="29">
        <v>106.4</v>
      </c>
      <c r="X39" s="29">
        <v>119</v>
      </c>
      <c r="Y39" s="29">
        <v>124.2</v>
      </c>
      <c r="Z39" s="29">
        <v>127.2</v>
      </c>
      <c r="AA39" s="29">
        <v>129.30000000000001</v>
      </c>
      <c r="AB39" s="71">
        <v>129.80000000000001</v>
      </c>
      <c r="AC39" s="72">
        <v>2638.5</v>
      </c>
    </row>
    <row r="40" spans="3:29" ht="10.5" x14ac:dyDescent="0.15">
      <c r="C40" s="69" t="s">
        <v>1395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1396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25.8</v>
      </c>
      <c r="F43" s="29">
        <v>27.4</v>
      </c>
      <c r="G43" s="29">
        <v>27.3</v>
      </c>
      <c r="H43" s="29">
        <v>25.2</v>
      </c>
      <c r="I43" s="29">
        <v>26.1</v>
      </c>
      <c r="J43" s="29">
        <v>25.9</v>
      </c>
      <c r="K43" s="29">
        <v>25.9</v>
      </c>
      <c r="L43" s="29">
        <v>24.3</v>
      </c>
      <c r="M43" s="29">
        <v>22.8</v>
      </c>
      <c r="N43" s="29">
        <v>22</v>
      </c>
      <c r="O43" s="29">
        <v>22.6</v>
      </c>
      <c r="P43" s="29">
        <v>22.5</v>
      </c>
      <c r="Q43" s="29">
        <v>21.4</v>
      </c>
      <c r="R43" s="29">
        <v>19.399999999999999</v>
      </c>
      <c r="S43" s="29">
        <v>20.8</v>
      </c>
      <c r="T43" s="29">
        <v>20.3</v>
      </c>
      <c r="U43" s="29">
        <v>19.2</v>
      </c>
      <c r="V43" s="29">
        <v>19</v>
      </c>
      <c r="W43" s="29">
        <v>18.7</v>
      </c>
      <c r="X43" s="29">
        <v>22.7</v>
      </c>
      <c r="Y43" s="29">
        <v>23.8</v>
      </c>
      <c r="Z43" s="29">
        <v>22.8</v>
      </c>
      <c r="AA43" s="29">
        <v>23.3</v>
      </c>
      <c r="AB43" s="71">
        <v>24.1</v>
      </c>
      <c r="AC43" s="72">
        <v>553.30000000000007</v>
      </c>
    </row>
    <row r="44" spans="3:29" ht="10.5" x14ac:dyDescent="0.15">
      <c r="C44" s="69" t="s">
        <v>42</v>
      </c>
      <c r="D44" s="1" t="s">
        <v>42</v>
      </c>
      <c r="E44" s="70">
        <v>7.5</v>
      </c>
      <c r="F44" s="29">
        <v>8.3000000000000007</v>
      </c>
      <c r="G44" s="29">
        <v>8.3000000000000007</v>
      </c>
      <c r="H44" s="29">
        <v>8</v>
      </c>
      <c r="I44" s="29">
        <v>7.6</v>
      </c>
      <c r="J44" s="29">
        <v>7.8</v>
      </c>
      <c r="K44" s="29">
        <v>7.3</v>
      </c>
      <c r="L44" s="29">
        <v>6.4</v>
      </c>
      <c r="M44" s="29">
        <v>6.2</v>
      </c>
      <c r="N44" s="29">
        <v>5.6</v>
      </c>
      <c r="O44" s="29">
        <v>5.6</v>
      </c>
      <c r="P44" s="29">
        <v>5.5</v>
      </c>
      <c r="Q44" s="29">
        <v>5</v>
      </c>
      <c r="R44" s="29">
        <v>4.7</v>
      </c>
      <c r="S44" s="29">
        <v>5</v>
      </c>
      <c r="T44" s="29">
        <v>4.9000000000000004</v>
      </c>
      <c r="U44" s="29">
        <v>5</v>
      </c>
      <c r="V44" s="29">
        <v>5.2</v>
      </c>
      <c r="W44" s="29">
        <v>5.5</v>
      </c>
      <c r="X44" s="29">
        <v>6.8</v>
      </c>
      <c r="Y44" s="29">
        <v>6.1</v>
      </c>
      <c r="Z44" s="29">
        <v>6.6</v>
      </c>
      <c r="AA44" s="29">
        <v>6.9</v>
      </c>
      <c r="AB44" s="71">
        <v>7.1</v>
      </c>
      <c r="AC44" s="72">
        <v>152.89999999999998</v>
      </c>
    </row>
    <row r="45" spans="3:29" ht="10.5" x14ac:dyDescent="0.15">
      <c r="C45" s="69" t="s">
        <v>43</v>
      </c>
      <c r="D45" s="1" t="s">
        <v>43</v>
      </c>
      <c r="E45" s="70">
        <v>6.6</v>
      </c>
      <c r="F45" s="29">
        <v>6.6</v>
      </c>
      <c r="G45" s="29">
        <v>6.6</v>
      </c>
      <c r="H45" s="29">
        <v>6.6</v>
      </c>
      <c r="I45" s="29">
        <v>6.6</v>
      </c>
      <c r="J45" s="29">
        <v>6.6</v>
      </c>
      <c r="K45" s="29">
        <v>6.6</v>
      </c>
      <c r="L45" s="29">
        <v>6.6</v>
      </c>
      <c r="M45" s="29">
        <v>6.6</v>
      </c>
      <c r="N45" s="29">
        <v>6.6</v>
      </c>
      <c r="O45" s="29">
        <v>6.6</v>
      </c>
      <c r="P45" s="29">
        <v>6.6</v>
      </c>
      <c r="Q45" s="29">
        <v>6.6</v>
      </c>
      <c r="R45" s="29">
        <v>6.6</v>
      </c>
      <c r="S45" s="29">
        <v>6.6</v>
      </c>
      <c r="T45" s="29">
        <v>6.6</v>
      </c>
      <c r="U45" s="29">
        <v>6.6</v>
      </c>
      <c r="V45" s="29">
        <v>6.6</v>
      </c>
      <c r="W45" s="29">
        <v>6.6</v>
      </c>
      <c r="X45" s="29">
        <v>6.6</v>
      </c>
      <c r="Y45" s="29">
        <v>6.6</v>
      </c>
      <c r="Z45" s="29">
        <v>6.6</v>
      </c>
      <c r="AA45" s="29">
        <v>6.6</v>
      </c>
      <c r="AB45" s="71">
        <v>6.6</v>
      </c>
      <c r="AC45" s="72">
        <v>158.39999999999992</v>
      </c>
    </row>
    <row r="46" spans="3:29" ht="10.5" x14ac:dyDescent="0.15">
      <c r="C46" s="69" t="s">
        <v>1397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1398</v>
      </c>
      <c r="D47" s="1" t="s">
        <v>45</v>
      </c>
      <c r="E47" s="70">
        <v>4</v>
      </c>
      <c r="F47" s="29">
        <v>4</v>
      </c>
      <c r="G47" s="29">
        <v>5</v>
      </c>
      <c r="H47" s="29">
        <v>5</v>
      </c>
      <c r="I47" s="29">
        <v>5</v>
      </c>
      <c r="J47" s="29">
        <v>6</v>
      </c>
      <c r="K47" s="29">
        <v>6</v>
      </c>
      <c r="L47" s="29">
        <v>5</v>
      </c>
      <c r="M47" s="29">
        <v>5</v>
      </c>
      <c r="N47" s="29">
        <v>4</v>
      </c>
      <c r="O47" s="29">
        <v>4</v>
      </c>
      <c r="P47" s="29">
        <v>4</v>
      </c>
      <c r="Q47" s="29">
        <v>3</v>
      </c>
      <c r="R47" s="29">
        <v>3</v>
      </c>
      <c r="S47" s="29">
        <v>3</v>
      </c>
      <c r="T47" s="29">
        <v>3</v>
      </c>
      <c r="U47" s="29">
        <v>2</v>
      </c>
      <c r="V47" s="29">
        <v>2</v>
      </c>
      <c r="W47" s="29">
        <v>3</v>
      </c>
      <c r="X47" s="29">
        <v>3</v>
      </c>
      <c r="Y47" s="29">
        <v>4</v>
      </c>
      <c r="Z47" s="29">
        <v>4</v>
      </c>
      <c r="AA47" s="29">
        <v>5</v>
      </c>
      <c r="AB47" s="71">
        <v>4</v>
      </c>
      <c r="AC47" s="72">
        <v>96</v>
      </c>
    </row>
    <row r="48" spans="3:29" ht="10.5" x14ac:dyDescent="0.15">
      <c r="C48" s="69" t="s">
        <v>1399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16.5</v>
      </c>
      <c r="F49" s="29">
        <v>16.8</v>
      </c>
      <c r="G49" s="29">
        <v>16.7</v>
      </c>
      <c r="H49" s="29">
        <v>16.600000000000001</v>
      </c>
      <c r="I49" s="29">
        <v>16.600000000000001</v>
      </c>
      <c r="J49" s="29">
        <v>16.8</v>
      </c>
      <c r="K49" s="29">
        <v>16.5</v>
      </c>
      <c r="L49" s="29">
        <v>16.3</v>
      </c>
      <c r="M49" s="29">
        <v>16</v>
      </c>
      <c r="N49" s="29">
        <v>15.5</v>
      </c>
      <c r="O49" s="29">
        <v>15.5</v>
      </c>
      <c r="P49" s="29">
        <v>15</v>
      </c>
      <c r="Q49" s="29">
        <v>15</v>
      </c>
      <c r="R49" s="29">
        <v>14.5</v>
      </c>
      <c r="S49" s="29">
        <v>14.5</v>
      </c>
      <c r="T49" s="29">
        <v>14</v>
      </c>
      <c r="U49" s="29">
        <v>13.5</v>
      </c>
      <c r="V49" s="29">
        <v>13</v>
      </c>
      <c r="W49" s="29">
        <v>13</v>
      </c>
      <c r="X49" s="29">
        <v>12.5</v>
      </c>
      <c r="Y49" s="29">
        <v>12.8</v>
      </c>
      <c r="Z49" s="29">
        <v>13.5</v>
      </c>
      <c r="AA49" s="29">
        <v>14.5</v>
      </c>
      <c r="AB49" s="71">
        <v>15</v>
      </c>
      <c r="AC49" s="72">
        <v>360.59999999999997</v>
      </c>
    </row>
    <row r="50" spans="3:29" ht="10.5" x14ac:dyDescent="0.15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.5" x14ac:dyDescent="0.15">
      <c r="C51" s="69" t="s">
        <v>1400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1401</v>
      </c>
      <c r="D52" s="1" t="s">
        <v>50</v>
      </c>
      <c r="E52" s="70">
        <v>0.4</v>
      </c>
      <c r="F52" s="29">
        <v>0.4</v>
      </c>
      <c r="G52" s="29">
        <v>0.4</v>
      </c>
      <c r="H52" s="29">
        <v>0.4</v>
      </c>
      <c r="I52" s="29">
        <v>0.4</v>
      </c>
      <c r="J52" s="29">
        <v>0.4</v>
      </c>
      <c r="K52" s="29">
        <v>0.4</v>
      </c>
      <c r="L52" s="29">
        <v>0.4</v>
      </c>
      <c r="M52" s="29">
        <v>0.4</v>
      </c>
      <c r="N52" s="29">
        <v>0.4</v>
      </c>
      <c r="O52" s="29">
        <v>0.4</v>
      </c>
      <c r="P52" s="29">
        <v>0.4</v>
      </c>
      <c r="Q52" s="29">
        <v>0.4</v>
      </c>
      <c r="R52" s="29">
        <v>0.4</v>
      </c>
      <c r="S52" s="29">
        <v>0.4</v>
      </c>
      <c r="T52" s="29">
        <v>0.4</v>
      </c>
      <c r="U52" s="29">
        <v>0.4</v>
      </c>
      <c r="V52" s="29">
        <v>0.4</v>
      </c>
      <c r="W52" s="29">
        <v>0.4</v>
      </c>
      <c r="X52" s="29">
        <v>0.4</v>
      </c>
      <c r="Y52" s="29">
        <v>0.4</v>
      </c>
      <c r="Z52" s="29">
        <v>0.4</v>
      </c>
      <c r="AA52" s="29">
        <v>0.4</v>
      </c>
      <c r="AB52" s="71">
        <v>0.4</v>
      </c>
      <c r="AC52" s="72">
        <v>9.6000000000000032</v>
      </c>
    </row>
    <row r="53" spans="3:29" ht="10.5" x14ac:dyDescent="0.15">
      <c r="C53" s="69" t="s">
        <v>1402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1403</v>
      </c>
      <c r="D55" s="1" t="s">
        <v>53</v>
      </c>
      <c r="E55" s="70">
        <v>4.5</v>
      </c>
      <c r="F55" s="29">
        <v>4.5</v>
      </c>
      <c r="G55" s="29">
        <v>4.5</v>
      </c>
      <c r="H55" s="29">
        <v>4.5</v>
      </c>
      <c r="I55" s="29">
        <v>4.5</v>
      </c>
      <c r="J55" s="29">
        <v>4.5</v>
      </c>
      <c r="K55" s="29">
        <v>4.5</v>
      </c>
      <c r="L55" s="29">
        <v>4.5</v>
      </c>
      <c r="M55" s="29">
        <v>4.5</v>
      </c>
      <c r="N55" s="29">
        <v>4.5</v>
      </c>
      <c r="O55" s="29">
        <v>4.5</v>
      </c>
      <c r="P55" s="29">
        <v>4.5</v>
      </c>
      <c r="Q55" s="29">
        <v>4.5</v>
      </c>
      <c r="R55" s="29">
        <v>4.5</v>
      </c>
      <c r="S55" s="29">
        <v>4.5</v>
      </c>
      <c r="T55" s="29">
        <v>4.5</v>
      </c>
      <c r="U55" s="29">
        <v>4.5</v>
      </c>
      <c r="V55" s="29">
        <v>4.5</v>
      </c>
      <c r="W55" s="29">
        <v>4.5</v>
      </c>
      <c r="X55" s="29">
        <v>4.5</v>
      </c>
      <c r="Y55" s="29">
        <v>4.5</v>
      </c>
      <c r="Z55" s="29">
        <v>4.5</v>
      </c>
      <c r="AA55" s="29">
        <v>4.5</v>
      </c>
      <c r="AB55" s="71">
        <v>4.5</v>
      </c>
      <c r="AC55" s="72">
        <v>108</v>
      </c>
    </row>
    <row r="56" spans="3:29" ht="10.5" x14ac:dyDescent="0.15">
      <c r="C56" s="69" t="s">
        <v>1404</v>
      </c>
      <c r="D56" s="1" t="s">
        <v>54</v>
      </c>
      <c r="E56" s="70">
        <v>3.5</v>
      </c>
      <c r="F56" s="29">
        <v>3.5</v>
      </c>
      <c r="G56" s="29">
        <v>3.5</v>
      </c>
      <c r="H56" s="29">
        <v>3.5</v>
      </c>
      <c r="I56" s="29">
        <v>3.5</v>
      </c>
      <c r="J56" s="29">
        <v>3.5</v>
      </c>
      <c r="K56" s="29">
        <v>3.5</v>
      </c>
      <c r="L56" s="29">
        <v>3.5</v>
      </c>
      <c r="M56" s="29">
        <v>3.5</v>
      </c>
      <c r="N56" s="29">
        <v>3.5</v>
      </c>
      <c r="O56" s="29">
        <v>3.5</v>
      </c>
      <c r="P56" s="29">
        <v>3.5</v>
      </c>
      <c r="Q56" s="29">
        <v>3.5</v>
      </c>
      <c r="R56" s="29">
        <v>3.5</v>
      </c>
      <c r="S56" s="29">
        <v>3.5</v>
      </c>
      <c r="T56" s="29">
        <v>3.5</v>
      </c>
      <c r="U56" s="29">
        <v>3.5</v>
      </c>
      <c r="V56" s="29">
        <v>3.5</v>
      </c>
      <c r="W56" s="29">
        <v>3.5</v>
      </c>
      <c r="X56" s="29">
        <v>3.5</v>
      </c>
      <c r="Y56" s="29">
        <v>3.5</v>
      </c>
      <c r="Z56" s="29">
        <v>3.5</v>
      </c>
      <c r="AA56" s="29">
        <v>3.5</v>
      </c>
      <c r="AB56" s="71">
        <v>3.5</v>
      </c>
      <c r="AC56" s="72">
        <v>84</v>
      </c>
    </row>
    <row r="57" spans="3:29" ht="10.5" x14ac:dyDescent="0.15">
      <c r="C57" s="69" t="s">
        <v>1405</v>
      </c>
      <c r="D57" s="1" t="s">
        <v>55</v>
      </c>
      <c r="E57" s="70">
        <v>1.5</v>
      </c>
      <c r="F57" s="29">
        <v>1.5</v>
      </c>
      <c r="G57" s="29">
        <v>1.5</v>
      </c>
      <c r="H57" s="29">
        <v>1.5</v>
      </c>
      <c r="I57" s="29">
        <v>1.5</v>
      </c>
      <c r="J57" s="29">
        <v>1.5</v>
      </c>
      <c r="K57" s="29">
        <v>1.5</v>
      </c>
      <c r="L57" s="29">
        <v>1.5</v>
      </c>
      <c r="M57" s="29">
        <v>1.5</v>
      </c>
      <c r="N57" s="29">
        <v>1.5</v>
      </c>
      <c r="O57" s="29">
        <v>1.5</v>
      </c>
      <c r="P57" s="29">
        <v>1.5</v>
      </c>
      <c r="Q57" s="29">
        <v>1.5</v>
      </c>
      <c r="R57" s="29">
        <v>1.5</v>
      </c>
      <c r="S57" s="29">
        <v>1.5</v>
      </c>
      <c r="T57" s="29">
        <v>1.5</v>
      </c>
      <c r="U57" s="29">
        <v>1.5</v>
      </c>
      <c r="V57" s="29">
        <v>1.5</v>
      </c>
      <c r="W57" s="29">
        <v>1.5</v>
      </c>
      <c r="X57" s="29">
        <v>1.5</v>
      </c>
      <c r="Y57" s="29">
        <v>1.5</v>
      </c>
      <c r="Z57" s="29">
        <v>1.5</v>
      </c>
      <c r="AA57" s="29">
        <v>1.5</v>
      </c>
      <c r="AB57" s="71">
        <v>1.5</v>
      </c>
      <c r="AC57" s="72">
        <v>36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2.8</v>
      </c>
      <c r="F59" s="29">
        <v>2.8</v>
      </c>
      <c r="G59" s="29">
        <v>2.8</v>
      </c>
      <c r="H59" s="29">
        <v>2.8</v>
      </c>
      <c r="I59" s="29">
        <v>2.8</v>
      </c>
      <c r="J59" s="29">
        <v>2.8</v>
      </c>
      <c r="K59" s="29">
        <v>2.8</v>
      </c>
      <c r="L59" s="29">
        <v>2.8</v>
      </c>
      <c r="M59" s="29">
        <v>2.8</v>
      </c>
      <c r="N59" s="29">
        <v>2.8</v>
      </c>
      <c r="O59" s="29">
        <v>2.8</v>
      </c>
      <c r="P59" s="29">
        <v>2.8</v>
      </c>
      <c r="Q59" s="29">
        <v>2.8</v>
      </c>
      <c r="R59" s="29">
        <v>2.8</v>
      </c>
      <c r="S59" s="29">
        <v>2.8</v>
      </c>
      <c r="T59" s="29">
        <v>2.8</v>
      </c>
      <c r="U59" s="29">
        <v>2.8</v>
      </c>
      <c r="V59" s="29">
        <v>2.8</v>
      </c>
      <c r="W59" s="29">
        <v>2.8</v>
      </c>
      <c r="X59" s="29">
        <v>2.8</v>
      </c>
      <c r="Y59" s="29">
        <v>2.8</v>
      </c>
      <c r="Z59" s="29">
        <v>2.8</v>
      </c>
      <c r="AA59" s="29">
        <v>2.8</v>
      </c>
      <c r="AB59" s="71">
        <v>2.8</v>
      </c>
      <c r="AC59" s="72">
        <v>67.199999999999974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78.099999999999994</v>
      </c>
      <c r="F62" s="29">
        <v>76.599999999999994</v>
      </c>
      <c r="G62" s="29">
        <v>76.599999999999994</v>
      </c>
      <c r="H62" s="29">
        <v>76.599999999999994</v>
      </c>
      <c r="I62" s="29">
        <v>76.599999999999994</v>
      </c>
      <c r="J62" s="29">
        <v>76.599999999999994</v>
      </c>
      <c r="K62" s="29">
        <v>68.900000000000006</v>
      </c>
      <c r="L62" s="29">
        <v>68.900000000000006</v>
      </c>
      <c r="M62" s="29">
        <v>53.6</v>
      </c>
      <c r="N62" s="29">
        <v>38.299999999999997</v>
      </c>
      <c r="O62" s="29">
        <v>42.1</v>
      </c>
      <c r="P62" s="29">
        <v>42.1</v>
      </c>
      <c r="Q62" s="29">
        <v>42.1</v>
      </c>
      <c r="R62" s="29">
        <v>42.1</v>
      </c>
      <c r="S62" s="29">
        <v>42.1</v>
      </c>
      <c r="T62" s="29">
        <v>42.1</v>
      </c>
      <c r="U62" s="29">
        <v>42.1</v>
      </c>
      <c r="V62" s="29">
        <v>42.1</v>
      </c>
      <c r="W62" s="29">
        <v>42.1</v>
      </c>
      <c r="X62" s="29">
        <v>53.6</v>
      </c>
      <c r="Y62" s="29">
        <v>78.099999999999994</v>
      </c>
      <c r="Z62" s="29">
        <v>78.099999999999994</v>
      </c>
      <c r="AA62" s="29">
        <v>78.099999999999994</v>
      </c>
      <c r="AB62" s="71">
        <v>78.099999999999994</v>
      </c>
      <c r="AC62" s="72">
        <v>1435.6999999999996</v>
      </c>
    </row>
    <row r="63" spans="3:29" ht="10.5" x14ac:dyDescent="0.15">
      <c r="C63" s="69" t="s">
        <v>1406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35.4</v>
      </c>
      <c r="M63" s="29">
        <v>29</v>
      </c>
      <c r="N63" s="29">
        <v>28.5</v>
      </c>
      <c r="O63" s="29">
        <v>26.8</v>
      </c>
      <c r="P63" s="29">
        <v>25.9</v>
      </c>
      <c r="Q63" s="29">
        <v>28.7</v>
      </c>
      <c r="R63" s="29">
        <v>37.700000000000003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892</v>
      </c>
    </row>
    <row r="64" spans="3:29" ht="10.5" x14ac:dyDescent="0.15">
      <c r="C64" s="69" t="s">
        <v>1407</v>
      </c>
      <c r="D64" s="1" t="s">
        <v>62</v>
      </c>
      <c r="E64" s="70">
        <v>4</v>
      </c>
      <c r="F64" s="29">
        <v>4</v>
      </c>
      <c r="G64" s="29">
        <v>4</v>
      </c>
      <c r="H64" s="29">
        <v>4</v>
      </c>
      <c r="I64" s="29">
        <v>4</v>
      </c>
      <c r="J64" s="29">
        <v>4</v>
      </c>
      <c r="K64" s="29">
        <v>4</v>
      </c>
      <c r="L64" s="29">
        <v>4</v>
      </c>
      <c r="M64" s="29">
        <v>4</v>
      </c>
      <c r="N64" s="29">
        <v>4</v>
      </c>
      <c r="O64" s="29">
        <v>4</v>
      </c>
      <c r="P64" s="29">
        <v>4</v>
      </c>
      <c r="Q64" s="29">
        <v>4</v>
      </c>
      <c r="R64" s="29">
        <v>4</v>
      </c>
      <c r="S64" s="29">
        <v>4</v>
      </c>
      <c r="T64" s="29">
        <v>4</v>
      </c>
      <c r="U64" s="29">
        <v>4</v>
      </c>
      <c r="V64" s="29">
        <v>4</v>
      </c>
      <c r="W64" s="29">
        <v>4</v>
      </c>
      <c r="X64" s="29">
        <v>4</v>
      </c>
      <c r="Y64" s="29">
        <v>4</v>
      </c>
      <c r="Z64" s="29">
        <v>4</v>
      </c>
      <c r="AA64" s="29">
        <v>4</v>
      </c>
      <c r="AB64" s="71">
        <v>4</v>
      </c>
      <c r="AC64" s="72">
        <v>96</v>
      </c>
    </row>
    <row r="65" spans="3:29" ht="10.5" x14ac:dyDescent="0.15">
      <c r="C65" s="69" t="s">
        <v>1408</v>
      </c>
      <c r="D65" s="1" t="s">
        <v>63</v>
      </c>
      <c r="E65" s="70">
        <v>85</v>
      </c>
      <c r="F65" s="29">
        <v>85</v>
      </c>
      <c r="G65" s="29">
        <v>85</v>
      </c>
      <c r="H65" s="29">
        <v>85</v>
      </c>
      <c r="I65" s="29">
        <v>85</v>
      </c>
      <c r="J65" s="29">
        <v>85</v>
      </c>
      <c r="K65" s="29">
        <v>67.900000000000006</v>
      </c>
      <c r="L65" s="29">
        <v>67.900000000000006</v>
      </c>
      <c r="M65" s="29">
        <v>68</v>
      </c>
      <c r="N65" s="29">
        <v>68</v>
      </c>
      <c r="O65" s="29">
        <v>68</v>
      </c>
      <c r="P65" s="29">
        <v>52.8</v>
      </c>
      <c r="Q65" s="29">
        <v>85</v>
      </c>
      <c r="R65" s="29">
        <v>67.099999999999994</v>
      </c>
      <c r="S65" s="29">
        <v>67</v>
      </c>
      <c r="T65" s="29">
        <v>66.900000000000006</v>
      </c>
      <c r="U65" s="29">
        <v>66.900000000000006</v>
      </c>
      <c r="V65" s="29">
        <v>66.900000000000006</v>
      </c>
      <c r="W65" s="29">
        <v>84.8</v>
      </c>
      <c r="X65" s="29">
        <v>84.8</v>
      </c>
      <c r="Y65" s="29">
        <v>84.7</v>
      </c>
      <c r="Z65" s="29">
        <v>84.7</v>
      </c>
      <c r="AA65" s="29">
        <v>85</v>
      </c>
      <c r="AB65" s="71">
        <v>85</v>
      </c>
      <c r="AC65" s="72">
        <v>1831.4</v>
      </c>
    </row>
    <row r="66" spans="3:29" ht="10.5" x14ac:dyDescent="0.15">
      <c r="C66" s="69" t="s">
        <v>1409</v>
      </c>
      <c r="D66" s="1" t="s">
        <v>64</v>
      </c>
      <c r="E66" s="70">
        <v>75.599999999999994</v>
      </c>
      <c r="F66" s="29">
        <v>75.900000000000006</v>
      </c>
      <c r="G66" s="29">
        <v>75.900000000000006</v>
      </c>
      <c r="H66" s="29">
        <v>73.400000000000006</v>
      </c>
      <c r="I66" s="29">
        <v>70.3</v>
      </c>
      <c r="J66" s="29">
        <v>59.3</v>
      </c>
      <c r="K66" s="29">
        <v>59.3</v>
      </c>
      <c r="L66" s="29">
        <v>62.9</v>
      </c>
      <c r="M66" s="29">
        <v>59.2</v>
      </c>
      <c r="N66" s="29">
        <v>55.8</v>
      </c>
      <c r="O66" s="29">
        <v>49.4</v>
      </c>
      <c r="P66" s="29">
        <v>0</v>
      </c>
      <c r="Q66" s="29">
        <v>48.5</v>
      </c>
      <c r="R66" s="29">
        <v>48.5</v>
      </c>
      <c r="S66" s="29">
        <v>48.5</v>
      </c>
      <c r="T66" s="29">
        <v>55.9</v>
      </c>
      <c r="U66" s="29">
        <v>55.9</v>
      </c>
      <c r="V66" s="29">
        <v>64.5</v>
      </c>
      <c r="W66" s="29">
        <v>69.7</v>
      </c>
      <c r="X66" s="29">
        <v>66.8</v>
      </c>
      <c r="Y66" s="29">
        <v>72.5</v>
      </c>
      <c r="Z66" s="29">
        <v>142.4</v>
      </c>
      <c r="AA66" s="29">
        <v>72.5</v>
      </c>
      <c r="AB66" s="71">
        <v>72.5</v>
      </c>
      <c r="AC66" s="72">
        <v>1535.2</v>
      </c>
    </row>
    <row r="67" spans="3:29" ht="10.5" x14ac:dyDescent="0.15">
      <c r="C67" s="69" t="s">
        <v>1410</v>
      </c>
      <c r="D67" s="1" t="s">
        <v>65</v>
      </c>
      <c r="E67" s="70">
        <v>16</v>
      </c>
      <c r="F67" s="29">
        <v>14</v>
      </c>
      <c r="G67" s="29">
        <v>10</v>
      </c>
      <c r="H67" s="29">
        <v>10</v>
      </c>
      <c r="I67" s="29">
        <v>10</v>
      </c>
      <c r="J67" s="29">
        <v>10</v>
      </c>
      <c r="K67" s="29">
        <v>10</v>
      </c>
      <c r="L67" s="29">
        <v>10</v>
      </c>
      <c r="M67" s="29">
        <v>10</v>
      </c>
      <c r="N67" s="29">
        <v>9</v>
      </c>
      <c r="O67" s="29">
        <v>9</v>
      </c>
      <c r="P67" s="29">
        <v>9</v>
      </c>
      <c r="Q67" s="29">
        <v>9</v>
      </c>
      <c r="R67" s="29">
        <v>9</v>
      </c>
      <c r="S67" s="29">
        <v>16</v>
      </c>
      <c r="T67" s="29">
        <v>20</v>
      </c>
      <c r="U67" s="29">
        <v>25</v>
      </c>
      <c r="V67" s="29">
        <v>25</v>
      </c>
      <c r="W67" s="29">
        <v>30</v>
      </c>
      <c r="X67" s="29">
        <v>30</v>
      </c>
      <c r="Y67" s="29">
        <v>30</v>
      </c>
      <c r="Z67" s="29">
        <v>35</v>
      </c>
      <c r="AA67" s="29">
        <v>35</v>
      </c>
      <c r="AB67" s="71">
        <v>28</v>
      </c>
      <c r="AC67" s="72">
        <v>419</v>
      </c>
    </row>
    <row r="68" spans="3:29" ht="10.5" x14ac:dyDescent="0.15">
      <c r="C68" s="69" t="s">
        <v>1411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0.6</v>
      </c>
      <c r="F69" s="29">
        <v>0.6</v>
      </c>
      <c r="G69" s="29">
        <v>0.6</v>
      </c>
      <c r="H69" s="29">
        <v>0.6</v>
      </c>
      <c r="I69" s="29">
        <v>0.6</v>
      </c>
      <c r="J69" s="29">
        <v>0.6</v>
      </c>
      <c r="K69" s="29">
        <v>0.5</v>
      </c>
      <c r="L69" s="29">
        <v>0.5</v>
      </c>
      <c r="M69" s="29">
        <v>0.5</v>
      </c>
      <c r="N69" s="29">
        <v>0.1</v>
      </c>
      <c r="O69" s="29">
        <v>0.4</v>
      </c>
      <c r="P69" s="29">
        <v>0.4</v>
      </c>
      <c r="Q69" s="29">
        <v>0.7</v>
      </c>
      <c r="R69" s="29">
        <v>1</v>
      </c>
      <c r="S69" s="29">
        <v>1</v>
      </c>
      <c r="T69" s="29">
        <v>1</v>
      </c>
      <c r="U69" s="29">
        <v>1</v>
      </c>
      <c r="V69" s="29">
        <v>1</v>
      </c>
      <c r="W69" s="29">
        <v>0.4</v>
      </c>
      <c r="X69" s="29">
        <v>1</v>
      </c>
      <c r="Y69" s="29">
        <v>0.7</v>
      </c>
      <c r="Z69" s="29">
        <v>1</v>
      </c>
      <c r="AA69" s="29">
        <v>0.8</v>
      </c>
      <c r="AB69" s="71">
        <v>0.7</v>
      </c>
      <c r="AC69" s="72">
        <v>16.3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1412</v>
      </c>
      <c r="D73" s="1" t="s">
        <v>71</v>
      </c>
      <c r="E73" s="70">
        <v>2</v>
      </c>
      <c r="F73" s="29">
        <v>2</v>
      </c>
      <c r="G73" s="29">
        <v>2</v>
      </c>
      <c r="H73" s="29">
        <v>2</v>
      </c>
      <c r="I73" s="29">
        <v>2</v>
      </c>
      <c r="J73" s="29">
        <v>2</v>
      </c>
      <c r="K73" s="29">
        <v>2</v>
      </c>
      <c r="L73" s="29">
        <v>2</v>
      </c>
      <c r="M73" s="29">
        <v>2</v>
      </c>
      <c r="N73" s="29">
        <v>2</v>
      </c>
      <c r="O73" s="29">
        <v>2</v>
      </c>
      <c r="P73" s="29">
        <v>2</v>
      </c>
      <c r="Q73" s="29">
        <v>2</v>
      </c>
      <c r="R73" s="29">
        <v>2</v>
      </c>
      <c r="S73" s="29">
        <v>2</v>
      </c>
      <c r="T73" s="29">
        <v>2</v>
      </c>
      <c r="U73" s="29">
        <v>2</v>
      </c>
      <c r="V73" s="29">
        <v>2</v>
      </c>
      <c r="W73" s="29">
        <v>2</v>
      </c>
      <c r="X73" s="29">
        <v>2</v>
      </c>
      <c r="Y73" s="29">
        <v>2</v>
      </c>
      <c r="Z73" s="29">
        <v>2</v>
      </c>
      <c r="AA73" s="29">
        <v>2</v>
      </c>
      <c r="AB73" s="71">
        <v>2</v>
      </c>
      <c r="AC73" s="72">
        <v>48</v>
      </c>
    </row>
    <row r="74" spans="3:29" ht="10.5" x14ac:dyDescent="0.15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.5" x14ac:dyDescent="0.15">
      <c r="C75" s="69" t="s">
        <v>73</v>
      </c>
      <c r="D75" s="1" t="s">
        <v>73</v>
      </c>
      <c r="E75" s="70">
        <v>19.3</v>
      </c>
      <c r="F75" s="29">
        <v>19.3</v>
      </c>
      <c r="G75" s="29">
        <v>19.3</v>
      </c>
      <c r="H75" s="29">
        <v>19.3</v>
      </c>
      <c r="I75" s="29">
        <v>19.3</v>
      </c>
      <c r="J75" s="29">
        <v>19.3</v>
      </c>
      <c r="K75" s="29">
        <v>19.3</v>
      </c>
      <c r="L75" s="29">
        <v>19.3</v>
      </c>
      <c r="M75" s="29">
        <v>19.3</v>
      </c>
      <c r="N75" s="29">
        <v>19.3</v>
      </c>
      <c r="O75" s="29">
        <v>19.3</v>
      </c>
      <c r="P75" s="29">
        <v>19.3</v>
      </c>
      <c r="Q75" s="29">
        <v>19.3</v>
      </c>
      <c r="R75" s="29">
        <v>19.3</v>
      </c>
      <c r="S75" s="29">
        <v>19.3</v>
      </c>
      <c r="T75" s="29">
        <v>19.3</v>
      </c>
      <c r="U75" s="29">
        <v>19.3</v>
      </c>
      <c r="V75" s="29">
        <v>19.3</v>
      </c>
      <c r="W75" s="29">
        <v>19.3</v>
      </c>
      <c r="X75" s="29">
        <v>19.3</v>
      </c>
      <c r="Y75" s="29">
        <v>19.3</v>
      </c>
      <c r="Z75" s="29">
        <v>19.3</v>
      </c>
      <c r="AA75" s="29">
        <v>19.3</v>
      </c>
      <c r="AB75" s="71">
        <v>19.3</v>
      </c>
      <c r="AC75" s="72">
        <v>463.20000000000016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1413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1414</v>
      </c>
      <c r="D78" s="1" t="s">
        <v>76</v>
      </c>
      <c r="E78" s="70">
        <v>2.2000000000000002</v>
      </c>
      <c r="F78" s="29">
        <v>2.2000000000000002</v>
      </c>
      <c r="G78" s="29">
        <v>2.2000000000000002</v>
      </c>
      <c r="H78" s="29">
        <v>2.2000000000000002</v>
      </c>
      <c r="I78" s="29">
        <v>2.2000000000000002</v>
      </c>
      <c r="J78" s="29">
        <v>2.2000000000000002</v>
      </c>
      <c r="K78" s="29">
        <v>2.2000000000000002</v>
      </c>
      <c r="L78" s="29">
        <v>2.2000000000000002</v>
      </c>
      <c r="M78" s="29">
        <v>2.2000000000000002</v>
      </c>
      <c r="N78" s="29">
        <v>2.2000000000000002</v>
      </c>
      <c r="O78" s="29">
        <v>2.2000000000000002</v>
      </c>
      <c r="P78" s="29">
        <v>2.2000000000000002</v>
      </c>
      <c r="Q78" s="29">
        <v>2.2000000000000002</v>
      </c>
      <c r="R78" s="29">
        <v>2.2000000000000002</v>
      </c>
      <c r="S78" s="29">
        <v>2.2000000000000002</v>
      </c>
      <c r="T78" s="29">
        <v>2.2000000000000002</v>
      </c>
      <c r="U78" s="29">
        <v>2.2000000000000002</v>
      </c>
      <c r="V78" s="29">
        <v>2.2000000000000002</v>
      </c>
      <c r="W78" s="29">
        <v>2.2000000000000002</v>
      </c>
      <c r="X78" s="29">
        <v>2.2000000000000002</v>
      </c>
      <c r="Y78" s="29">
        <v>2.2000000000000002</v>
      </c>
      <c r="Z78" s="29">
        <v>2.2000000000000002</v>
      </c>
      <c r="AA78" s="29">
        <v>2.2000000000000002</v>
      </c>
      <c r="AB78" s="71">
        <v>2.2000000000000002</v>
      </c>
      <c r="AC78" s="72">
        <v>52.800000000000018</v>
      </c>
    </row>
    <row r="79" spans="3:29" ht="10.5" x14ac:dyDescent="0.15">
      <c r="C79" s="69" t="s">
        <v>1415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1416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1417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5" x14ac:dyDescent="0.15">
      <c r="C83" s="69" t="s">
        <v>81</v>
      </c>
      <c r="D83" s="1" t="s">
        <v>81</v>
      </c>
      <c r="E83" s="70">
        <v>0.9</v>
      </c>
      <c r="F83" s="29">
        <v>0.9</v>
      </c>
      <c r="G83" s="29">
        <v>0.9</v>
      </c>
      <c r="H83" s="29">
        <v>0.9</v>
      </c>
      <c r="I83" s="29">
        <v>0.9</v>
      </c>
      <c r="J83" s="29">
        <v>0.9</v>
      </c>
      <c r="K83" s="29">
        <v>0.9</v>
      </c>
      <c r="L83" s="29">
        <v>0.9</v>
      </c>
      <c r="M83" s="29">
        <v>0.9</v>
      </c>
      <c r="N83" s="29">
        <v>0.9</v>
      </c>
      <c r="O83" s="29">
        <v>0.9</v>
      </c>
      <c r="P83" s="29">
        <v>0.9</v>
      </c>
      <c r="Q83" s="29">
        <v>0.9</v>
      </c>
      <c r="R83" s="29">
        <v>0.9</v>
      </c>
      <c r="S83" s="29">
        <v>0.9</v>
      </c>
      <c r="T83" s="29">
        <v>0.9</v>
      </c>
      <c r="U83" s="29">
        <v>0.9</v>
      </c>
      <c r="V83" s="29">
        <v>0.9</v>
      </c>
      <c r="W83" s="29">
        <v>0.9</v>
      </c>
      <c r="X83" s="29">
        <v>0.9</v>
      </c>
      <c r="Y83" s="29">
        <v>0.9</v>
      </c>
      <c r="Z83" s="29">
        <v>0.9</v>
      </c>
      <c r="AA83" s="29">
        <v>0.9</v>
      </c>
      <c r="AB83" s="71">
        <v>0.9</v>
      </c>
      <c r="AC83" s="72">
        <v>21.599999999999994</v>
      </c>
    </row>
    <row r="84" spans="3:29" ht="10.5" x14ac:dyDescent="0.15">
      <c r="C84" s="69" t="s">
        <v>82</v>
      </c>
      <c r="D84" s="1" t="s">
        <v>82</v>
      </c>
      <c r="E84" s="70">
        <v>3.1</v>
      </c>
      <c r="F84" s="29">
        <v>3.1</v>
      </c>
      <c r="G84" s="29">
        <v>3.1</v>
      </c>
      <c r="H84" s="29">
        <v>3.1</v>
      </c>
      <c r="I84" s="29">
        <v>3.1</v>
      </c>
      <c r="J84" s="29">
        <v>3.1</v>
      </c>
      <c r="K84" s="29">
        <v>3.1</v>
      </c>
      <c r="L84" s="29">
        <v>3.1</v>
      </c>
      <c r="M84" s="29">
        <v>3.1</v>
      </c>
      <c r="N84" s="29">
        <v>3.1</v>
      </c>
      <c r="O84" s="29">
        <v>3.1</v>
      </c>
      <c r="P84" s="29">
        <v>3.1</v>
      </c>
      <c r="Q84" s="29">
        <v>3.1</v>
      </c>
      <c r="R84" s="29">
        <v>3.1</v>
      </c>
      <c r="S84" s="29">
        <v>3.1</v>
      </c>
      <c r="T84" s="29">
        <v>3.1</v>
      </c>
      <c r="U84" s="29">
        <v>3.1</v>
      </c>
      <c r="V84" s="29">
        <v>3.1</v>
      </c>
      <c r="W84" s="29">
        <v>3.1</v>
      </c>
      <c r="X84" s="29">
        <v>3.1</v>
      </c>
      <c r="Y84" s="29">
        <v>3.1</v>
      </c>
      <c r="Z84" s="29">
        <v>3.1</v>
      </c>
      <c r="AA84" s="29">
        <v>3.1</v>
      </c>
      <c r="AB84" s="71">
        <v>3.1</v>
      </c>
      <c r="AC84" s="72">
        <v>74.400000000000006</v>
      </c>
    </row>
    <row r="85" spans="3:29" ht="10.5" x14ac:dyDescent="0.15">
      <c r="C85" s="69" t="s">
        <v>1418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.5" x14ac:dyDescent="0.15">
      <c r="C86" s="69" t="s">
        <v>1419</v>
      </c>
      <c r="D86" s="1" t="s">
        <v>84</v>
      </c>
      <c r="E86" s="70">
        <v>0.4</v>
      </c>
      <c r="F86" s="29">
        <v>0.4</v>
      </c>
      <c r="G86" s="29">
        <v>0.4</v>
      </c>
      <c r="H86" s="29">
        <v>0.4</v>
      </c>
      <c r="I86" s="29">
        <v>0.4</v>
      </c>
      <c r="J86" s="29">
        <v>0.4</v>
      </c>
      <c r="K86" s="29">
        <v>0.4</v>
      </c>
      <c r="L86" s="29">
        <v>0.4</v>
      </c>
      <c r="M86" s="29">
        <v>0.4</v>
      </c>
      <c r="N86" s="29">
        <v>0.4</v>
      </c>
      <c r="O86" s="29">
        <v>0.4</v>
      </c>
      <c r="P86" s="29">
        <v>0.4</v>
      </c>
      <c r="Q86" s="29">
        <v>0.4</v>
      </c>
      <c r="R86" s="29">
        <v>0.4</v>
      </c>
      <c r="S86" s="29">
        <v>0.4</v>
      </c>
      <c r="T86" s="29">
        <v>0.4</v>
      </c>
      <c r="U86" s="29">
        <v>0.4</v>
      </c>
      <c r="V86" s="29">
        <v>0.4</v>
      </c>
      <c r="W86" s="29">
        <v>0.4</v>
      </c>
      <c r="X86" s="29">
        <v>0.4</v>
      </c>
      <c r="Y86" s="29">
        <v>0.4</v>
      </c>
      <c r="Z86" s="29">
        <v>0.4</v>
      </c>
      <c r="AA86" s="29">
        <v>0.4</v>
      </c>
      <c r="AB86" s="71">
        <v>0.4</v>
      </c>
      <c r="AC86" s="72">
        <v>9.6000000000000032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1420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40.9</v>
      </c>
      <c r="F89" s="29">
        <v>29.5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29.5</v>
      </c>
      <c r="Z89" s="29">
        <v>55.7</v>
      </c>
      <c r="AA89" s="29">
        <v>55.7</v>
      </c>
      <c r="AB89" s="71">
        <v>55.7</v>
      </c>
      <c r="AC89" s="72">
        <v>267</v>
      </c>
    </row>
    <row r="90" spans="3:29" ht="10.5" x14ac:dyDescent="0.15">
      <c r="C90" s="69" t="s">
        <v>88</v>
      </c>
      <c r="D90" s="1" t="s">
        <v>88</v>
      </c>
      <c r="E90" s="70">
        <v>20.399999999999999</v>
      </c>
      <c r="F90" s="29">
        <v>20.399999999999999</v>
      </c>
      <c r="G90" s="29">
        <v>20.399999999999999</v>
      </c>
      <c r="H90" s="29">
        <v>5.7</v>
      </c>
      <c r="I90" s="29">
        <v>0</v>
      </c>
      <c r="J90" s="29">
        <v>0</v>
      </c>
      <c r="K90" s="29">
        <v>9.1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9.1</v>
      </c>
      <c r="Z90" s="29">
        <v>19.3</v>
      </c>
      <c r="AA90" s="29">
        <v>19.3</v>
      </c>
      <c r="AB90" s="71">
        <v>23.8</v>
      </c>
      <c r="AC90" s="72">
        <v>147.49999999999997</v>
      </c>
    </row>
    <row r="91" spans="3:29" ht="10.5" x14ac:dyDescent="0.15">
      <c r="C91" s="69" t="s">
        <v>89</v>
      </c>
      <c r="D91" s="1" t="s">
        <v>89</v>
      </c>
      <c r="E91" s="70">
        <v>0.5</v>
      </c>
      <c r="F91" s="29">
        <v>0.5</v>
      </c>
      <c r="G91" s="29">
        <v>0.5</v>
      </c>
      <c r="H91" s="29">
        <v>0.5</v>
      </c>
      <c r="I91" s="29">
        <v>0.5</v>
      </c>
      <c r="J91" s="29">
        <v>0.5</v>
      </c>
      <c r="K91" s="29">
        <v>0.5</v>
      </c>
      <c r="L91" s="29">
        <v>0.5</v>
      </c>
      <c r="M91" s="29">
        <v>0.5</v>
      </c>
      <c r="N91" s="29">
        <v>0.5</v>
      </c>
      <c r="O91" s="29">
        <v>0.5</v>
      </c>
      <c r="P91" s="29">
        <v>0.5</v>
      </c>
      <c r="Q91" s="29">
        <v>0.5</v>
      </c>
      <c r="R91" s="29">
        <v>0.5</v>
      </c>
      <c r="S91" s="29">
        <v>0.5</v>
      </c>
      <c r="T91" s="29">
        <v>0.5</v>
      </c>
      <c r="U91" s="29">
        <v>0.5</v>
      </c>
      <c r="V91" s="29">
        <v>0.5</v>
      </c>
      <c r="W91" s="29">
        <v>0.5</v>
      </c>
      <c r="X91" s="29">
        <v>0.5</v>
      </c>
      <c r="Y91" s="29">
        <v>0.5</v>
      </c>
      <c r="Z91" s="29">
        <v>0.5</v>
      </c>
      <c r="AA91" s="29">
        <v>0.5</v>
      </c>
      <c r="AB91" s="71">
        <v>0.5</v>
      </c>
      <c r="AC91" s="72">
        <v>12</v>
      </c>
    </row>
    <row r="92" spans="3:29" ht="10.5" x14ac:dyDescent="0.15">
      <c r="C92" s="69" t="s">
        <v>1421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1422</v>
      </c>
      <c r="D94" s="1" t="s">
        <v>92</v>
      </c>
      <c r="E94" s="70">
        <v>1.8</v>
      </c>
      <c r="F94" s="29">
        <v>1.8</v>
      </c>
      <c r="G94" s="29">
        <v>1.8</v>
      </c>
      <c r="H94" s="29">
        <v>1.8</v>
      </c>
      <c r="I94" s="29">
        <v>1.8</v>
      </c>
      <c r="J94" s="29">
        <v>1.8</v>
      </c>
      <c r="K94" s="29">
        <v>1.8</v>
      </c>
      <c r="L94" s="29">
        <v>1.8</v>
      </c>
      <c r="M94" s="29">
        <v>1.8</v>
      </c>
      <c r="N94" s="29">
        <v>1.8</v>
      </c>
      <c r="O94" s="29">
        <v>1.8</v>
      </c>
      <c r="P94" s="29">
        <v>1.8</v>
      </c>
      <c r="Q94" s="29">
        <v>1.8</v>
      </c>
      <c r="R94" s="29">
        <v>1.8</v>
      </c>
      <c r="S94" s="29">
        <v>1.8</v>
      </c>
      <c r="T94" s="29">
        <v>1.8</v>
      </c>
      <c r="U94" s="29">
        <v>1.8</v>
      </c>
      <c r="V94" s="29">
        <v>1.8</v>
      </c>
      <c r="W94" s="29">
        <v>1.8</v>
      </c>
      <c r="X94" s="29">
        <v>1.8</v>
      </c>
      <c r="Y94" s="29">
        <v>1.8</v>
      </c>
      <c r="Z94" s="29">
        <v>1.8</v>
      </c>
      <c r="AA94" s="29">
        <v>1.8</v>
      </c>
      <c r="AB94" s="71">
        <v>1.8</v>
      </c>
      <c r="AC94" s="72">
        <v>43.199999999999989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1.7</v>
      </c>
      <c r="F96" s="29">
        <v>1.7</v>
      </c>
      <c r="G96" s="29">
        <v>1.7</v>
      </c>
      <c r="H96" s="29">
        <v>1.7</v>
      </c>
      <c r="I96" s="29">
        <v>1.7</v>
      </c>
      <c r="J96" s="29">
        <v>1.7</v>
      </c>
      <c r="K96" s="29">
        <v>1.7</v>
      </c>
      <c r="L96" s="29">
        <v>1.7</v>
      </c>
      <c r="M96" s="29">
        <v>1.7</v>
      </c>
      <c r="N96" s="29">
        <v>1.7</v>
      </c>
      <c r="O96" s="29">
        <v>1.7</v>
      </c>
      <c r="P96" s="29">
        <v>1.7</v>
      </c>
      <c r="Q96" s="29">
        <v>1.7</v>
      </c>
      <c r="R96" s="29">
        <v>1.7</v>
      </c>
      <c r="S96" s="29">
        <v>1.7</v>
      </c>
      <c r="T96" s="29">
        <v>1.7</v>
      </c>
      <c r="U96" s="29">
        <v>1.7</v>
      </c>
      <c r="V96" s="29">
        <v>1.7</v>
      </c>
      <c r="W96" s="29">
        <v>1.7</v>
      </c>
      <c r="X96" s="29">
        <v>1.7</v>
      </c>
      <c r="Y96" s="29">
        <v>1.7</v>
      </c>
      <c r="Z96" s="29">
        <v>1.7</v>
      </c>
      <c r="AA96" s="29">
        <v>1.7</v>
      </c>
      <c r="AB96" s="71">
        <v>1.7</v>
      </c>
      <c r="AC96" s="72">
        <v>40.800000000000004</v>
      </c>
    </row>
    <row r="97" spans="3:29" ht="10.5" x14ac:dyDescent="0.15">
      <c r="C97" s="69" t="s">
        <v>1423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1424</v>
      </c>
      <c r="D98" s="1" t="s">
        <v>96</v>
      </c>
      <c r="E98" s="70">
        <v>2.5</v>
      </c>
      <c r="F98" s="29">
        <v>2.5</v>
      </c>
      <c r="G98" s="29">
        <v>2.5</v>
      </c>
      <c r="H98" s="29">
        <v>2.5</v>
      </c>
      <c r="I98" s="29">
        <v>2.5</v>
      </c>
      <c r="J98" s="29">
        <v>2.5</v>
      </c>
      <c r="K98" s="29">
        <v>2.5</v>
      </c>
      <c r="L98" s="29">
        <v>2.5</v>
      </c>
      <c r="M98" s="29">
        <v>2.5</v>
      </c>
      <c r="N98" s="29">
        <v>2.5</v>
      </c>
      <c r="O98" s="29">
        <v>2.5</v>
      </c>
      <c r="P98" s="29">
        <v>2.5</v>
      </c>
      <c r="Q98" s="29">
        <v>2.5</v>
      </c>
      <c r="R98" s="29">
        <v>2.5</v>
      </c>
      <c r="S98" s="29">
        <v>2.5</v>
      </c>
      <c r="T98" s="29">
        <v>2.5</v>
      </c>
      <c r="U98" s="29">
        <v>2.5</v>
      </c>
      <c r="V98" s="29">
        <v>2.5</v>
      </c>
      <c r="W98" s="29">
        <v>2.5</v>
      </c>
      <c r="X98" s="29">
        <v>2.5</v>
      </c>
      <c r="Y98" s="29">
        <v>2.5</v>
      </c>
      <c r="Z98" s="29">
        <v>2.5</v>
      </c>
      <c r="AA98" s="29">
        <v>2.5</v>
      </c>
      <c r="AB98" s="71">
        <v>2.5</v>
      </c>
      <c r="AC98" s="72">
        <v>60</v>
      </c>
    </row>
    <row r="99" spans="3:29" ht="10.5" x14ac:dyDescent="0.15">
      <c r="C99" s="69" t="s">
        <v>1425</v>
      </c>
      <c r="D99" s="1" t="s">
        <v>97</v>
      </c>
      <c r="E99" s="70">
        <v>0.7</v>
      </c>
      <c r="F99" s="29">
        <v>0.7</v>
      </c>
      <c r="G99" s="29">
        <v>0.7</v>
      </c>
      <c r="H99" s="29">
        <v>0.7</v>
      </c>
      <c r="I99" s="29">
        <v>0.7</v>
      </c>
      <c r="J99" s="29">
        <v>0.7</v>
      </c>
      <c r="K99" s="29">
        <v>0.7</v>
      </c>
      <c r="L99" s="29">
        <v>0.7</v>
      </c>
      <c r="M99" s="29">
        <v>0.7</v>
      </c>
      <c r="N99" s="29">
        <v>0.7</v>
      </c>
      <c r="O99" s="29">
        <v>0.7</v>
      </c>
      <c r="P99" s="29">
        <v>0.7</v>
      </c>
      <c r="Q99" s="29">
        <v>0.7</v>
      </c>
      <c r="R99" s="29">
        <v>0.7</v>
      </c>
      <c r="S99" s="29">
        <v>0.7</v>
      </c>
      <c r="T99" s="29">
        <v>0.7</v>
      </c>
      <c r="U99" s="29">
        <v>0.7</v>
      </c>
      <c r="V99" s="29">
        <v>0.7</v>
      </c>
      <c r="W99" s="29">
        <v>0.7</v>
      </c>
      <c r="X99" s="29">
        <v>0.7</v>
      </c>
      <c r="Y99" s="29">
        <v>0.7</v>
      </c>
      <c r="Z99" s="29">
        <v>0.7</v>
      </c>
      <c r="AA99" s="29">
        <v>0.7</v>
      </c>
      <c r="AB99" s="71">
        <v>0.7</v>
      </c>
      <c r="AC99" s="72">
        <v>16.799999999999994</v>
      </c>
    </row>
    <row r="100" spans="3:29" ht="10.5" x14ac:dyDescent="0.15">
      <c r="C100" s="69" t="s">
        <v>1426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.5" x14ac:dyDescent="0.15">
      <c r="C102" s="69" t="s">
        <v>100</v>
      </c>
      <c r="D102" s="1" t="s">
        <v>100</v>
      </c>
      <c r="E102" s="70">
        <v>14</v>
      </c>
      <c r="F102" s="29">
        <v>14</v>
      </c>
      <c r="G102" s="29">
        <v>14</v>
      </c>
      <c r="H102" s="29">
        <v>14</v>
      </c>
      <c r="I102" s="29">
        <v>14</v>
      </c>
      <c r="J102" s="29">
        <v>14</v>
      </c>
      <c r="K102" s="29">
        <v>14</v>
      </c>
      <c r="L102" s="29">
        <v>14</v>
      </c>
      <c r="M102" s="29">
        <v>14</v>
      </c>
      <c r="N102" s="29">
        <v>14</v>
      </c>
      <c r="O102" s="29">
        <v>14</v>
      </c>
      <c r="P102" s="29">
        <v>14</v>
      </c>
      <c r="Q102" s="29">
        <v>14</v>
      </c>
      <c r="R102" s="29">
        <v>14</v>
      </c>
      <c r="S102" s="29">
        <v>14</v>
      </c>
      <c r="T102" s="29">
        <v>14</v>
      </c>
      <c r="U102" s="29">
        <v>14</v>
      </c>
      <c r="V102" s="29">
        <v>14</v>
      </c>
      <c r="W102" s="29">
        <v>14</v>
      </c>
      <c r="X102" s="29">
        <v>14</v>
      </c>
      <c r="Y102" s="29">
        <v>14</v>
      </c>
      <c r="Z102" s="29">
        <v>14</v>
      </c>
      <c r="AA102" s="29">
        <v>14</v>
      </c>
      <c r="AB102" s="71">
        <v>14</v>
      </c>
      <c r="AC102" s="72">
        <v>336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1427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1428</v>
      </c>
      <c r="D108" s="1" t="s">
        <v>106</v>
      </c>
      <c r="E108" s="70">
        <v>0.1</v>
      </c>
      <c r="F108" s="29">
        <v>0.1</v>
      </c>
      <c r="G108" s="29">
        <v>0.1</v>
      </c>
      <c r="H108" s="29">
        <v>0.1</v>
      </c>
      <c r="I108" s="29">
        <v>0.1</v>
      </c>
      <c r="J108" s="29">
        <v>0.1</v>
      </c>
      <c r="K108" s="29">
        <v>0.1</v>
      </c>
      <c r="L108" s="29">
        <v>0.1</v>
      </c>
      <c r="M108" s="29">
        <v>0.1</v>
      </c>
      <c r="N108" s="29">
        <v>0.1</v>
      </c>
      <c r="O108" s="29">
        <v>0.1</v>
      </c>
      <c r="P108" s="29">
        <v>0.1</v>
      </c>
      <c r="Q108" s="29">
        <v>0.1</v>
      </c>
      <c r="R108" s="29">
        <v>0.1</v>
      </c>
      <c r="S108" s="29">
        <v>0.1</v>
      </c>
      <c r="T108" s="29">
        <v>0.1</v>
      </c>
      <c r="U108" s="29">
        <v>0.1</v>
      </c>
      <c r="V108" s="29">
        <v>0.1</v>
      </c>
      <c r="W108" s="29">
        <v>0.1</v>
      </c>
      <c r="X108" s="29">
        <v>0.1</v>
      </c>
      <c r="Y108" s="29">
        <v>0.1</v>
      </c>
      <c r="Z108" s="29">
        <v>0.1</v>
      </c>
      <c r="AA108" s="29">
        <v>0.1</v>
      </c>
      <c r="AB108" s="71">
        <v>0.1</v>
      </c>
      <c r="AC108" s="72">
        <v>2.4000000000000008</v>
      </c>
    </row>
    <row r="109" spans="3:29" ht="10.5" x14ac:dyDescent="0.15">
      <c r="C109" s="69" t="s">
        <v>1429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5.0999999999999996</v>
      </c>
      <c r="F110" s="29">
        <v>5.0999999999999996</v>
      </c>
      <c r="G110" s="29">
        <v>5.0999999999999996</v>
      </c>
      <c r="H110" s="29">
        <v>5.0999999999999996</v>
      </c>
      <c r="I110" s="29">
        <v>5.0999999999999996</v>
      </c>
      <c r="J110" s="29">
        <v>5.0999999999999996</v>
      </c>
      <c r="K110" s="29">
        <v>5.0999999999999996</v>
      </c>
      <c r="L110" s="29">
        <v>5.0999999999999996</v>
      </c>
      <c r="M110" s="29">
        <v>10.1</v>
      </c>
      <c r="N110" s="29">
        <v>10.1</v>
      </c>
      <c r="O110" s="29">
        <v>10.1</v>
      </c>
      <c r="P110" s="29">
        <v>10.1</v>
      </c>
      <c r="Q110" s="29">
        <v>10.1</v>
      </c>
      <c r="R110" s="29">
        <v>10.1</v>
      </c>
      <c r="S110" s="29">
        <v>10.1</v>
      </c>
      <c r="T110" s="29">
        <v>10.1</v>
      </c>
      <c r="U110" s="29">
        <v>10.1</v>
      </c>
      <c r="V110" s="29">
        <v>10.1</v>
      </c>
      <c r="W110" s="29">
        <v>10.1</v>
      </c>
      <c r="X110" s="29">
        <v>10.1</v>
      </c>
      <c r="Y110" s="29">
        <v>10.1</v>
      </c>
      <c r="Z110" s="29">
        <v>10.1</v>
      </c>
      <c r="AA110" s="29">
        <v>10.1</v>
      </c>
      <c r="AB110" s="71">
        <v>5.0999999999999996</v>
      </c>
      <c r="AC110" s="72">
        <v>197.39999999999995</v>
      </c>
    </row>
    <row r="111" spans="3:29" ht="10.5" x14ac:dyDescent="0.15">
      <c r="C111" s="69" t="s">
        <v>109</v>
      </c>
      <c r="D111" s="1" t="s">
        <v>109</v>
      </c>
      <c r="E111" s="70">
        <v>0.1</v>
      </c>
      <c r="F111" s="29">
        <v>0.1</v>
      </c>
      <c r="G111" s="29">
        <v>0.1</v>
      </c>
      <c r="H111" s="29">
        <v>0.1</v>
      </c>
      <c r="I111" s="29">
        <v>0.1</v>
      </c>
      <c r="J111" s="29">
        <v>0.1</v>
      </c>
      <c r="K111" s="29">
        <v>0.1</v>
      </c>
      <c r="L111" s="29">
        <v>0.1</v>
      </c>
      <c r="M111" s="29">
        <v>0.1</v>
      </c>
      <c r="N111" s="29">
        <v>0.1</v>
      </c>
      <c r="O111" s="29">
        <v>0.1</v>
      </c>
      <c r="P111" s="29">
        <v>0.1</v>
      </c>
      <c r="Q111" s="29">
        <v>0.1</v>
      </c>
      <c r="R111" s="29">
        <v>0.1</v>
      </c>
      <c r="S111" s="29">
        <v>0.1</v>
      </c>
      <c r="T111" s="29">
        <v>0.1</v>
      </c>
      <c r="U111" s="29">
        <v>0.1</v>
      </c>
      <c r="V111" s="29">
        <v>0.1</v>
      </c>
      <c r="W111" s="29">
        <v>0.1</v>
      </c>
      <c r="X111" s="29">
        <v>0.1</v>
      </c>
      <c r="Y111" s="29">
        <v>0.1</v>
      </c>
      <c r="Z111" s="29">
        <v>0.1</v>
      </c>
      <c r="AA111" s="29">
        <v>0.1</v>
      </c>
      <c r="AB111" s="71">
        <v>0.1</v>
      </c>
      <c r="AC111" s="72">
        <v>2.4000000000000008</v>
      </c>
    </row>
    <row r="112" spans="3:29" ht="10.5" x14ac:dyDescent="0.15">
      <c r="C112" s="69" t="s">
        <v>1430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2.5</v>
      </c>
      <c r="F113" s="29">
        <v>2.5</v>
      </c>
      <c r="G113" s="29">
        <v>2.5</v>
      </c>
      <c r="H113" s="29">
        <v>2.5</v>
      </c>
      <c r="I113" s="29">
        <v>2.5</v>
      </c>
      <c r="J113" s="29">
        <v>2.5</v>
      </c>
      <c r="K113" s="29">
        <v>2.5</v>
      </c>
      <c r="L113" s="29">
        <v>2.5</v>
      </c>
      <c r="M113" s="29">
        <v>2.5</v>
      </c>
      <c r="N113" s="29">
        <v>2.5</v>
      </c>
      <c r="O113" s="29">
        <v>2.5</v>
      </c>
      <c r="P113" s="29">
        <v>2.5</v>
      </c>
      <c r="Q113" s="29">
        <v>2.5</v>
      </c>
      <c r="R113" s="29">
        <v>2.5</v>
      </c>
      <c r="S113" s="29">
        <v>2.5</v>
      </c>
      <c r="T113" s="29">
        <v>2.5</v>
      </c>
      <c r="U113" s="29">
        <v>2.5</v>
      </c>
      <c r="V113" s="29">
        <v>2.5</v>
      </c>
      <c r="W113" s="29">
        <v>2.5</v>
      </c>
      <c r="X113" s="29">
        <v>2.5</v>
      </c>
      <c r="Y113" s="29">
        <v>2.5</v>
      </c>
      <c r="Z113" s="29">
        <v>2.5</v>
      </c>
      <c r="AA113" s="29">
        <v>2.5</v>
      </c>
      <c r="AB113" s="71">
        <v>2.5</v>
      </c>
      <c r="AC113" s="72">
        <v>60</v>
      </c>
    </row>
    <row r="114" spans="3:29" ht="10.5" x14ac:dyDescent="0.15">
      <c r="C114" s="69" t="s">
        <v>1431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1432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1433</v>
      </c>
      <c r="D116" s="1" t="s">
        <v>114</v>
      </c>
      <c r="E116" s="70">
        <v>1</v>
      </c>
      <c r="F116" s="29">
        <v>1</v>
      </c>
      <c r="G116" s="29">
        <v>1</v>
      </c>
      <c r="H116" s="29">
        <v>1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1</v>
      </c>
      <c r="O116" s="29">
        <v>1</v>
      </c>
      <c r="P116" s="29">
        <v>1</v>
      </c>
      <c r="Q116" s="29">
        <v>1</v>
      </c>
      <c r="R116" s="29">
        <v>1</v>
      </c>
      <c r="S116" s="29">
        <v>1</v>
      </c>
      <c r="T116" s="29">
        <v>1</v>
      </c>
      <c r="U116" s="29">
        <v>1</v>
      </c>
      <c r="V116" s="29">
        <v>1</v>
      </c>
      <c r="W116" s="29">
        <v>1</v>
      </c>
      <c r="X116" s="29">
        <v>1</v>
      </c>
      <c r="Y116" s="29">
        <v>1</v>
      </c>
      <c r="Z116" s="29">
        <v>1</v>
      </c>
      <c r="AA116" s="29">
        <v>1</v>
      </c>
      <c r="AB116" s="71">
        <v>1</v>
      </c>
      <c r="AC116" s="72">
        <v>24</v>
      </c>
    </row>
    <row r="117" spans="3:29" ht="10.5" x14ac:dyDescent="0.15">
      <c r="C117" s="69" t="s">
        <v>1434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5" x14ac:dyDescent="0.15">
      <c r="C119" s="69" t="s">
        <v>1435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1436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1437</v>
      </c>
      <c r="D122" s="1" t="s">
        <v>120</v>
      </c>
      <c r="E122" s="70">
        <v>0.3</v>
      </c>
      <c r="F122" s="29">
        <v>0.3</v>
      </c>
      <c r="G122" s="29">
        <v>0.3</v>
      </c>
      <c r="H122" s="29">
        <v>0.3</v>
      </c>
      <c r="I122" s="29">
        <v>0.3</v>
      </c>
      <c r="J122" s="29">
        <v>0.3</v>
      </c>
      <c r="K122" s="29">
        <v>0.3</v>
      </c>
      <c r="L122" s="29">
        <v>0.3</v>
      </c>
      <c r="M122" s="29">
        <v>0.3</v>
      </c>
      <c r="N122" s="29">
        <v>0.3</v>
      </c>
      <c r="O122" s="29">
        <v>0.3</v>
      </c>
      <c r="P122" s="29">
        <v>0.3</v>
      </c>
      <c r="Q122" s="29">
        <v>0.3</v>
      </c>
      <c r="R122" s="29">
        <v>0.3</v>
      </c>
      <c r="S122" s="29">
        <v>0.3</v>
      </c>
      <c r="T122" s="29">
        <v>0.3</v>
      </c>
      <c r="U122" s="29">
        <v>0.3</v>
      </c>
      <c r="V122" s="29">
        <v>0.3</v>
      </c>
      <c r="W122" s="29">
        <v>0.3</v>
      </c>
      <c r="X122" s="29">
        <v>0.3</v>
      </c>
      <c r="Y122" s="29">
        <v>0.3</v>
      </c>
      <c r="Z122" s="29">
        <v>0.3</v>
      </c>
      <c r="AA122" s="29">
        <v>0.3</v>
      </c>
      <c r="AB122" s="71">
        <v>0.3</v>
      </c>
      <c r="AC122" s="72">
        <v>7.1999999999999975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1438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6</v>
      </c>
      <c r="F125" s="29">
        <v>6</v>
      </c>
      <c r="G125" s="29">
        <v>6</v>
      </c>
      <c r="H125" s="29">
        <v>6</v>
      </c>
      <c r="I125" s="29">
        <v>6</v>
      </c>
      <c r="J125" s="29">
        <v>6</v>
      </c>
      <c r="K125" s="29">
        <v>6</v>
      </c>
      <c r="L125" s="29">
        <v>6</v>
      </c>
      <c r="M125" s="29">
        <v>6</v>
      </c>
      <c r="N125" s="29">
        <v>6</v>
      </c>
      <c r="O125" s="29">
        <v>6</v>
      </c>
      <c r="P125" s="29">
        <v>6</v>
      </c>
      <c r="Q125" s="29">
        <v>6</v>
      </c>
      <c r="R125" s="29">
        <v>6</v>
      </c>
      <c r="S125" s="29">
        <v>6</v>
      </c>
      <c r="T125" s="29">
        <v>6</v>
      </c>
      <c r="U125" s="29">
        <v>6</v>
      </c>
      <c r="V125" s="29">
        <v>6</v>
      </c>
      <c r="W125" s="29">
        <v>6</v>
      </c>
      <c r="X125" s="29">
        <v>6</v>
      </c>
      <c r="Y125" s="29">
        <v>6</v>
      </c>
      <c r="Z125" s="29">
        <v>6</v>
      </c>
      <c r="AA125" s="29">
        <v>6</v>
      </c>
      <c r="AB125" s="71">
        <v>6</v>
      </c>
      <c r="AC125" s="72">
        <v>144</v>
      </c>
    </row>
    <row r="126" spans="3:29" ht="10.5" x14ac:dyDescent="0.15">
      <c r="C126" s="69" t="s">
        <v>124</v>
      </c>
      <c r="D126" s="1" t="s">
        <v>124</v>
      </c>
      <c r="E126" s="70">
        <v>1.8</v>
      </c>
      <c r="F126" s="29">
        <v>1.8</v>
      </c>
      <c r="G126" s="29">
        <v>1.8</v>
      </c>
      <c r="H126" s="29">
        <v>1.8</v>
      </c>
      <c r="I126" s="29">
        <v>1.8</v>
      </c>
      <c r="J126" s="29">
        <v>1.8</v>
      </c>
      <c r="K126" s="29">
        <v>1.8</v>
      </c>
      <c r="L126" s="29">
        <v>1.8</v>
      </c>
      <c r="M126" s="29">
        <v>1.8</v>
      </c>
      <c r="N126" s="29">
        <v>1.8</v>
      </c>
      <c r="O126" s="29">
        <v>1.8</v>
      </c>
      <c r="P126" s="29">
        <v>1.8</v>
      </c>
      <c r="Q126" s="29">
        <v>1.8</v>
      </c>
      <c r="R126" s="29">
        <v>1.8</v>
      </c>
      <c r="S126" s="29">
        <v>1.8</v>
      </c>
      <c r="T126" s="29">
        <v>1.8</v>
      </c>
      <c r="U126" s="29">
        <v>1.8</v>
      </c>
      <c r="V126" s="29">
        <v>1.8</v>
      </c>
      <c r="W126" s="29">
        <v>1.8</v>
      </c>
      <c r="X126" s="29">
        <v>1.8</v>
      </c>
      <c r="Y126" s="29">
        <v>1.8</v>
      </c>
      <c r="Z126" s="29">
        <v>1.8</v>
      </c>
      <c r="AA126" s="29">
        <v>1.8</v>
      </c>
      <c r="AB126" s="71">
        <v>1.8</v>
      </c>
      <c r="AC126" s="72">
        <v>43.199999999999989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1439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1440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0.1</v>
      </c>
      <c r="F131" s="29">
        <v>0.1</v>
      </c>
      <c r="G131" s="29">
        <v>0.1</v>
      </c>
      <c r="H131" s="29">
        <v>0.1</v>
      </c>
      <c r="I131" s="29">
        <v>0.1</v>
      </c>
      <c r="J131" s="29">
        <v>0.1</v>
      </c>
      <c r="K131" s="29">
        <v>0.1</v>
      </c>
      <c r="L131" s="29">
        <v>0.1</v>
      </c>
      <c r="M131" s="29">
        <v>0.1</v>
      </c>
      <c r="N131" s="29">
        <v>0.1</v>
      </c>
      <c r="O131" s="29">
        <v>0.1</v>
      </c>
      <c r="P131" s="29">
        <v>0.1</v>
      </c>
      <c r="Q131" s="29">
        <v>0.1</v>
      </c>
      <c r="R131" s="29">
        <v>0.1</v>
      </c>
      <c r="S131" s="29">
        <v>0.1</v>
      </c>
      <c r="T131" s="29">
        <v>0.1</v>
      </c>
      <c r="U131" s="29">
        <v>0.1</v>
      </c>
      <c r="V131" s="29">
        <v>0.1</v>
      </c>
      <c r="W131" s="29">
        <v>0.1</v>
      </c>
      <c r="X131" s="29">
        <v>0.1</v>
      </c>
      <c r="Y131" s="29">
        <v>0.1</v>
      </c>
      <c r="Z131" s="29">
        <v>0.1</v>
      </c>
      <c r="AA131" s="29">
        <v>0.1</v>
      </c>
      <c r="AB131" s="71">
        <v>0.1</v>
      </c>
      <c r="AC131" s="72">
        <v>2.4000000000000008</v>
      </c>
    </row>
    <row r="132" spans="3:29" ht="10.5" x14ac:dyDescent="0.15">
      <c r="C132" s="69" t="s">
        <v>130</v>
      </c>
      <c r="D132" s="1" t="s">
        <v>130</v>
      </c>
      <c r="E132" s="70">
        <v>0.2</v>
      </c>
      <c r="F132" s="29">
        <v>0.2</v>
      </c>
      <c r="G132" s="29">
        <v>0.2</v>
      </c>
      <c r="H132" s="29">
        <v>0.2</v>
      </c>
      <c r="I132" s="29">
        <v>0.2</v>
      </c>
      <c r="J132" s="29">
        <v>0.2</v>
      </c>
      <c r="K132" s="29">
        <v>0.2</v>
      </c>
      <c r="L132" s="29">
        <v>0.2</v>
      </c>
      <c r="M132" s="29">
        <v>0.2</v>
      </c>
      <c r="N132" s="29">
        <v>0.2</v>
      </c>
      <c r="O132" s="29">
        <v>0.2</v>
      </c>
      <c r="P132" s="29">
        <v>0.2</v>
      </c>
      <c r="Q132" s="29">
        <v>0.2</v>
      </c>
      <c r="R132" s="29">
        <v>0.2</v>
      </c>
      <c r="S132" s="29">
        <v>0.2</v>
      </c>
      <c r="T132" s="29">
        <v>0.2</v>
      </c>
      <c r="U132" s="29">
        <v>0.2</v>
      </c>
      <c r="V132" s="29">
        <v>0.2</v>
      </c>
      <c r="W132" s="29">
        <v>0.2</v>
      </c>
      <c r="X132" s="29">
        <v>0.2</v>
      </c>
      <c r="Y132" s="29">
        <v>0.2</v>
      </c>
      <c r="Z132" s="29">
        <v>0.2</v>
      </c>
      <c r="AA132" s="29">
        <v>0.2</v>
      </c>
      <c r="AB132" s="71">
        <v>0.2</v>
      </c>
      <c r="AC132" s="72">
        <v>4.8000000000000016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10</v>
      </c>
      <c r="F134" s="29">
        <v>10</v>
      </c>
      <c r="G134" s="29">
        <v>10</v>
      </c>
      <c r="H134" s="29">
        <v>10</v>
      </c>
      <c r="I134" s="29">
        <v>10</v>
      </c>
      <c r="J134" s="29">
        <v>10</v>
      </c>
      <c r="K134" s="29">
        <v>10</v>
      </c>
      <c r="L134" s="29">
        <v>10</v>
      </c>
      <c r="M134" s="29">
        <v>10</v>
      </c>
      <c r="N134" s="29">
        <v>10</v>
      </c>
      <c r="O134" s="29">
        <v>10</v>
      </c>
      <c r="P134" s="29">
        <v>10</v>
      </c>
      <c r="Q134" s="29">
        <v>10</v>
      </c>
      <c r="R134" s="29">
        <v>10</v>
      </c>
      <c r="S134" s="29">
        <v>10</v>
      </c>
      <c r="T134" s="29">
        <v>10</v>
      </c>
      <c r="U134" s="29">
        <v>10</v>
      </c>
      <c r="V134" s="29">
        <v>10</v>
      </c>
      <c r="W134" s="29">
        <v>10</v>
      </c>
      <c r="X134" s="29">
        <v>10</v>
      </c>
      <c r="Y134" s="29">
        <v>10</v>
      </c>
      <c r="Z134" s="29">
        <v>10</v>
      </c>
      <c r="AA134" s="29">
        <v>10</v>
      </c>
      <c r="AB134" s="71">
        <v>10</v>
      </c>
      <c r="AC134" s="72">
        <v>240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15</v>
      </c>
      <c r="Q135" s="29">
        <v>15</v>
      </c>
      <c r="R135" s="29">
        <v>15</v>
      </c>
      <c r="S135" s="29">
        <v>15</v>
      </c>
      <c r="T135" s="29">
        <v>15</v>
      </c>
      <c r="U135" s="29">
        <v>15</v>
      </c>
      <c r="V135" s="29">
        <v>15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210</v>
      </c>
    </row>
    <row r="136" spans="3:29" ht="10.5" x14ac:dyDescent="0.15">
      <c r="C136" s="69" t="s">
        <v>134</v>
      </c>
      <c r="D136" s="1" t="s">
        <v>134</v>
      </c>
      <c r="E136" s="70">
        <v>5</v>
      </c>
      <c r="F136" s="29">
        <v>5</v>
      </c>
      <c r="G136" s="29">
        <v>5</v>
      </c>
      <c r="H136" s="29">
        <v>5</v>
      </c>
      <c r="I136" s="29">
        <v>5</v>
      </c>
      <c r="J136" s="29">
        <v>5</v>
      </c>
      <c r="K136" s="29">
        <v>5</v>
      </c>
      <c r="L136" s="29">
        <v>5</v>
      </c>
      <c r="M136" s="29">
        <v>5</v>
      </c>
      <c r="N136" s="29">
        <v>5</v>
      </c>
      <c r="O136" s="29">
        <v>5</v>
      </c>
      <c r="P136" s="29">
        <v>5</v>
      </c>
      <c r="Q136" s="29">
        <v>5</v>
      </c>
      <c r="R136" s="29">
        <v>5</v>
      </c>
      <c r="S136" s="29">
        <v>5</v>
      </c>
      <c r="T136" s="29">
        <v>5</v>
      </c>
      <c r="U136" s="29">
        <v>5</v>
      </c>
      <c r="V136" s="29">
        <v>5</v>
      </c>
      <c r="W136" s="29">
        <v>5</v>
      </c>
      <c r="X136" s="29">
        <v>5</v>
      </c>
      <c r="Y136" s="29">
        <v>5</v>
      </c>
      <c r="Z136" s="29">
        <v>5</v>
      </c>
      <c r="AA136" s="29">
        <v>5</v>
      </c>
      <c r="AB136" s="71">
        <v>5</v>
      </c>
      <c r="AC136" s="72">
        <v>120</v>
      </c>
    </row>
    <row r="137" spans="3:29" ht="10.5" x14ac:dyDescent="0.15">
      <c r="C137" s="69" t="s">
        <v>135</v>
      </c>
      <c r="D137" s="1" t="s">
        <v>135</v>
      </c>
      <c r="E137" s="70">
        <v>2.8</v>
      </c>
      <c r="F137" s="29">
        <v>2.8</v>
      </c>
      <c r="G137" s="29">
        <v>2.8</v>
      </c>
      <c r="H137" s="29">
        <v>2.8</v>
      </c>
      <c r="I137" s="29">
        <v>2.8</v>
      </c>
      <c r="J137" s="29">
        <v>2.8</v>
      </c>
      <c r="K137" s="29">
        <v>2.8</v>
      </c>
      <c r="L137" s="29">
        <v>2.8</v>
      </c>
      <c r="M137" s="29">
        <v>2.8</v>
      </c>
      <c r="N137" s="29">
        <v>2.8</v>
      </c>
      <c r="O137" s="29">
        <v>2.8</v>
      </c>
      <c r="P137" s="29">
        <v>2.8</v>
      </c>
      <c r="Q137" s="29">
        <v>2.8</v>
      </c>
      <c r="R137" s="29">
        <v>2.8</v>
      </c>
      <c r="S137" s="29">
        <v>2.8</v>
      </c>
      <c r="T137" s="29">
        <v>2.8</v>
      </c>
      <c r="U137" s="29">
        <v>2.8</v>
      </c>
      <c r="V137" s="29">
        <v>2.8</v>
      </c>
      <c r="W137" s="29">
        <v>2.8</v>
      </c>
      <c r="X137" s="29">
        <v>2.8</v>
      </c>
      <c r="Y137" s="29">
        <v>2.8</v>
      </c>
      <c r="Z137" s="29">
        <v>2.8</v>
      </c>
      <c r="AA137" s="29">
        <v>2.8</v>
      </c>
      <c r="AB137" s="71">
        <v>2.8</v>
      </c>
      <c r="AC137" s="72">
        <v>67.199999999999974</v>
      </c>
    </row>
    <row r="138" spans="3:29" ht="10.5" x14ac:dyDescent="0.15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3.5</v>
      </c>
      <c r="N138" s="29">
        <v>3.5</v>
      </c>
      <c r="O138" s="29">
        <v>3.5</v>
      </c>
      <c r="P138" s="29">
        <v>3.5</v>
      </c>
      <c r="Q138" s="29">
        <v>3.5</v>
      </c>
      <c r="R138" s="29">
        <v>3.5</v>
      </c>
      <c r="S138" s="29">
        <v>3.5</v>
      </c>
      <c r="T138" s="29">
        <v>3.5</v>
      </c>
      <c r="U138" s="29">
        <v>3.5</v>
      </c>
      <c r="V138" s="29">
        <v>3.5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84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1441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0.8</v>
      </c>
      <c r="F141" s="29">
        <v>0.8</v>
      </c>
      <c r="G141" s="29">
        <v>0.8</v>
      </c>
      <c r="H141" s="29">
        <v>0.8</v>
      </c>
      <c r="I141" s="29">
        <v>0.8</v>
      </c>
      <c r="J141" s="29">
        <v>0.8</v>
      </c>
      <c r="K141" s="29">
        <v>0.8</v>
      </c>
      <c r="L141" s="29">
        <v>0.8</v>
      </c>
      <c r="M141" s="29">
        <v>0.8</v>
      </c>
      <c r="N141" s="29">
        <v>0.8</v>
      </c>
      <c r="O141" s="29">
        <v>0.8</v>
      </c>
      <c r="P141" s="29">
        <v>0.8</v>
      </c>
      <c r="Q141" s="29">
        <v>0.8</v>
      </c>
      <c r="R141" s="29">
        <v>0.8</v>
      </c>
      <c r="S141" s="29">
        <v>0.8</v>
      </c>
      <c r="T141" s="29">
        <v>0.8</v>
      </c>
      <c r="U141" s="29">
        <v>0.8</v>
      </c>
      <c r="V141" s="29">
        <v>0.8</v>
      </c>
      <c r="W141" s="29">
        <v>0.8</v>
      </c>
      <c r="X141" s="29">
        <v>0.8</v>
      </c>
      <c r="Y141" s="29">
        <v>0.8</v>
      </c>
      <c r="Z141" s="29">
        <v>0.8</v>
      </c>
      <c r="AA141" s="29">
        <v>0.8</v>
      </c>
      <c r="AB141" s="71">
        <v>0.8</v>
      </c>
      <c r="AC141" s="72">
        <v>19.200000000000006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</v>
      </c>
      <c r="F143" s="29">
        <v>2</v>
      </c>
      <c r="G143" s="29">
        <v>2</v>
      </c>
      <c r="H143" s="29">
        <v>2</v>
      </c>
      <c r="I143" s="29">
        <v>2</v>
      </c>
      <c r="J143" s="29">
        <v>2</v>
      </c>
      <c r="K143" s="29">
        <v>2</v>
      </c>
      <c r="L143" s="29">
        <v>2</v>
      </c>
      <c r="M143" s="29">
        <v>2</v>
      </c>
      <c r="N143" s="29">
        <v>2</v>
      </c>
      <c r="O143" s="29">
        <v>2</v>
      </c>
      <c r="P143" s="29">
        <v>2</v>
      </c>
      <c r="Q143" s="29">
        <v>2</v>
      </c>
      <c r="R143" s="29">
        <v>2</v>
      </c>
      <c r="S143" s="29">
        <v>2</v>
      </c>
      <c r="T143" s="29">
        <v>2</v>
      </c>
      <c r="U143" s="29">
        <v>2</v>
      </c>
      <c r="V143" s="29">
        <v>2</v>
      </c>
      <c r="W143" s="29">
        <v>2</v>
      </c>
      <c r="X143" s="29">
        <v>2</v>
      </c>
      <c r="Y143" s="29">
        <v>2</v>
      </c>
      <c r="Z143" s="29">
        <v>2</v>
      </c>
      <c r="AA143" s="29">
        <v>2</v>
      </c>
      <c r="AB143" s="71">
        <v>2</v>
      </c>
      <c r="AC143" s="72">
        <v>48</v>
      </c>
    </row>
    <row r="144" spans="3:29" ht="10.5" x14ac:dyDescent="0.15">
      <c r="C144" s="69" t="s">
        <v>142</v>
      </c>
      <c r="D144" s="1" t="s">
        <v>142</v>
      </c>
      <c r="E144" s="70">
        <v>0.4</v>
      </c>
      <c r="F144" s="29">
        <v>0.4</v>
      </c>
      <c r="G144" s="29">
        <v>0.4</v>
      </c>
      <c r="H144" s="29">
        <v>0.4</v>
      </c>
      <c r="I144" s="29">
        <v>0.4</v>
      </c>
      <c r="J144" s="29">
        <v>0.4</v>
      </c>
      <c r="K144" s="29">
        <v>0.4</v>
      </c>
      <c r="L144" s="29">
        <v>0.4</v>
      </c>
      <c r="M144" s="29">
        <v>0.4</v>
      </c>
      <c r="N144" s="29">
        <v>0.4</v>
      </c>
      <c r="O144" s="29">
        <v>0.4</v>
      </c>
      <c r="P144" s="29">
        <v>0.4</v>
      </c>
      <c r="Q144" s="29">
        <v>0.4</v>
      </c>
      <c r="R144" s="29">
        <v>0.4</v>
      </c>
      <c r="S144" s="29">
        <v>0.4</v>
      </c>
      <c r="T144" s="29">
        <v>0.4</v>
      </c>
      <c r="U144" s="29">
        <v>0.4</v>
      </c>
      <c r="V144" s="29">
        <v>0.4</v>
      </c>
      <c r="W144" s="29">
        <v>0.4</v>
      </c>
      <c r="X144" s="29">
        <v>0.4</v>
      </c>
      <c r="Y144" s="29">
        <v>0.4</v>
      </c>
      <c r="Z144" s="29">
        <v>0.4</v>
      </c>
      <c r="AA144" s="29">
        <v>0.4</v>
      </c>
      <c r="AB144" s="71">
        <v>0.4</v>
      </c>
      <c r="AC144" s="72">
        <v>9.6000000000000032</v>
      </c>
    </row>
    <row r="145" spans="3:29" ht="10.5" x14ac:dyDescent="0.15">
      <c r="C145" s="69" t="s">
        <v>1442</v>
      </c>
      <c r="D145" s="1" t="s">
        <v>143</v>
      </c>
      <c r="E145" s="70">
        <v>0.4</v>
      </c>
      <c r="F145" s="29">
        <v>0.4</v>
      </c>
      <c r="G145" s="29">
        <v>0.4</v>
      </c>
      <c r="H145" s="29">
        <v>0.4</v>
      </c>
      <c r="I145" s="29">
        <v>0.4</v>
      </c>
      <c r="J145" s="29">
        <v>0.4</v>
      </c>
      <c r="K145" s="29">
        <v>0.4</v>
      </c>
      <c r="L145" s="29">
        <v>0.4</v>
      </c>
      <c r="M145" s="29">
        <v>0.4</v>
      </c>
      <c r="N145" s="29">
        <v>0.4</v>
      </c>
      <c r="O145" s="29">
        <v>0.4</v>
      </c>
      <c r="P145" s="29">
        <v>0.4</v>
      </c>
      <c r="Q145" s="29">
        <v>0.4</v>
      </c>
      <c r="R145" s="29">
        <v>0.4</v>
      </c>
      <c r="S145" s="29">
        <v>0.4</v>
      </c>
      <c r="T145" s="29">
        <v>0.4</v>
      </c>
      <c r="U145" s="29">
        <v>0.4</v>
      </c>
      <c r="V145" s="29">
        <v>0.4</v>
      </c>
      <c r="W145" s="29">
        <v>0.4</v>
      </c>
      <c r="X145" s="29">
        <v>0.4</v>
      </c>
      <c r="Y145" s="29">
        <v>0.4</v>
      </c>
      <c r="Z145" s="29">
        <v>0.4</v>
      </c>
      <c r="AA145" s="29">
        <v>0.4</v>
      </c>
      <c r="AB145" s="71">
        <v>0.4</v>
      </c>
      <c r="AC145" s="72">
        <v>9.6000000000000032</v>
      </c>
    </row>
    <row r="146" spans="3:29" ht="10.5" x14ac:dyDescent="0.15">
      <c r="C146" s="69" t="s">
        <v>1443</v>
      </c>
      <c r="D146" s="1" t="s">
        <v>144</v>
      </c>
      <c r="E146" s="70">
        <v>0.4</v>
      </c>
      <c r="F146" s="29">
        <v>0.4</v>
      </c>
      <c r="G146" s="29">
        <v>0.4</v>
      </c>
      <c r="H146" s="29">
        <v>0.4</v>
      </c>
      <c r="I146" s="29">
        <v>0.4</v>
      </c>
      <c r="J146" s="29">
        <v>0.4</v>
      </c>
      <c r="K146" s="29">
        <v>0.4</v>
      </c>
      <c r="L146" s="29">
        <v>0.4</v>
      </c>
      <c r="M146" s="29">
        <v>0.4</v>
      </c>
      <c r="N146" s="29">
        <v>0.4</v>
      </c>
      <c r="O146" s="29">
        <v>0.4</v>
      </c>
      <c r="P146" s="29">
        <v>0.4</v>
      </c>
      <c r="Q146" s="29">
        <v>0.4</v>
      </c>
      <c r="R146" s="29">
        <v>0.4</v>
      </c>
      <c r="S146" s="29">
        <v>0.4</v>
      </c>
      <c r="T146" s="29">
        <v>0.4</v>
      </c>
      <c r="U146" s="29">
        <v>0.4</v>
      </c>
      <c r="V146" s="29">
        <v>0.4</v>
      </c>
      <c r="W146" s="29">
        <v>0.4</v>
      </c>
      <c r="X146" s="29">
        <v>0.4</v>
      </c>
      <c r="Y146" s="29">
        <v>0.4</v>
      </c>
      <c r="Z146" s="29">
        <v>0.4</v>
      </c>
      <c r="AA146" s="29">
        <v>0.4</v>
      </c>
      <c r="AB146" s="71">
        <v>0.4</v>
      </c>
      <c r="AC146" s="72">
        <v>9.6000000000000032</v>
      </c>
    </row>
    <row r="147" spans="3:29" ht="10.5" x14ac:dyDescent="0.15">
      <c r="C147" s="69" t="s">
        <v>1444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.5" x14ac:dyDescent="0.15">
      <c r="C148" s="69" t="s">
        <v>146</v>
      </c>
      <c r="D148" s="1" t="s">
        <v>146</v>
      </c>
      <c r="E148" s="70">
        <v>0.9</v>
      </c>
      <c r="F148" s="29">
        <v>0.9</v>
      </c>
      <c r="G148" s="29">
        <v>0.9</v>
      </c>
      <c r="H148" s="29">
        <v>0.9</v>
      </c>
      <c r="I148" s="29">
        <v>0.9</v>
      </c>
      <c r="J148" s="29">
        <v>0.9</v>
      </c>
      <c r="K148" s="29">
        <v>0.9</v>
      </c>
      <c r="L148" s="29">
        <v>0.9</v>
      </c>
      <c r="M148" s="29">
        <v>0.9</v>
      </c>
      <c r="N148" s="29">
        <v>0.9</v>
      </c>
      <c r="O148" s="29">
        <v>0.9</v>
      </c>
      <c r="P148" s="29">
        <v>0.9</v>
      </c>
      <c r="Q148" s="29">
        <v>0.9</v>
      </c>
      <c r="R148" s="29">
        <v>0.9</v>
      </c>
      <c r="S148" s="29">
        <v>0.9</v>
      </c>
      <c r="T148" s="29">
        <v>0.9</v>
      </c>
      <c r="U148" s="29">
        <v>0.9</v>
      </c>
      <c r="V148" s="29">
        <v>0.9</v>
      </c>
      <c r="W148" s="29">
        <v>0.9</v>
      </c>
      <c r="X148" s="29">
        <v>0.9</v>
      </c>
      <c r="Y148" s="29">
        <v>0.9</v>
      </c>
      <c r="Z148" s="29">
        <v>0.9</v>
      </c>
      <c r="AA148" s="29">
        <v>0.9</v>
      </c>
      <c r="AB148" s="71">
        <v>0.9</v>
      </c>
      <c r="AC148" s="72">
        <v>21.599999999999994</v>
      </c>
    </row>
    <row r="149" spans="3:29" ht="10.5" x14ac:dyDescent="0.15">
      <c r="C149" s="69" t="s">
        <v>1445</v>
      </c>
      <c r="D149" s="1" t="s">
        <v>147</v>
      </c>
      <c r="E149" s="70">
        <v>3</v>
      </c>
      <c r="F149" s="29">
        <v>3</v>
      </c>
      <c r="G149" s="29">
        <v>3</v>
      </c>
      <c r="H149" s="29">
        <v>3</v>
      </c>
      <c r="I149" s="29">
        <v>3</v>
      </c>
      <c r="J149" s="29">
        <v>3</v>
      </c>
      <c r="K149" s="29">
        <v>3</v>
      </c>
      <c r="L149" s="29">
        <v>3</v>
      </c>
      <c r="M149" s="29">
        <v>3</v>
      </c>
      <c r="N149" s="29">
        <v>3</v>
      </c>
      <c r="O149" s="29">
        <v>3</v>
      </c>
      <c r="P149" s="29">
        <v>3</v>
      </c>
      <c r="Q149" s="29">
        <v>3</v>
      </c>
      <c r="R149" s="29">
        <v>3</v>
      </c>
      <c r="S149" s="29">
        <v>3</v>
      </c>
      <c r="T149" s="29">
        <v>3</v>
      </c>
      <c r="U149" s="29">
        <v>3</v>
      </c>
      <c r="V149" s="29">
        <v>3</v>
      </c>
      <c r="W149" s="29">
        <v>3</v>
      </c>
      <c r="X149" s="29">
        <v>3</v>
      </c>
      <c r="Y149" s="29">
        <v>3</v>
      </c>
      <c r="Z149" s="29">
        <v>3</v>
      </c>
      <c r="AA149" s="29">
        <v>3</v>
      </c>
      <c r="AB149" s="71">
        <v>3</v>
      </c>
      <c r="AC149" s="72">
        <v>72</v>
      </c>
    </row>
    <row r="150" spans="3:29" ht="10.5" x14ac:dyDescent="0.15">
      <c r="C150" s="69" t="s">
        <v>1446</v>
      </c>
      <c r="D150" s="1" t="s">
        <v>148</v>
      </c>
      <c r="E150" s="70">
        <v>0.3</v>
      </c>
      <c r="F150" s="29">
        <v>0.3</v>
      </c>
      <c r="G150" s="29">
        <v>0.3</v>
      </c>
      <c r="H150" s="29">
        <v>0.3</v>
      </c>
      <c r="I150" s="29">
        <v>0.3</v>
      </c>
      <c r="J150" s="29">
        <v>0.3</v>
      </c>
      <c r="K150" s="29">
        <v>0.3</v>
      </c>
      <c r="L150" s="29">
        <v>0.3</v>
      </c>
      <c r="M150" s="29">
        <v>0.3</v>
      </c>
      <c r="N150" s="29">
        <v>0.3</v>
      </c>
      <c r="O150" s="29">
        <v>0.3</v>
      </c>
      <c r="P150" s="29">
        <v>0.3</v>
      </c>
      <c r="Q150" s="29">
        <v>0.3</v>
      </c>
      <c r="R150" s="29">
        <v>0.3</v>
      </c>
      <c r="S150" s="29">
        <v>0.3</v>
      </c>
      <c r="T150" s="29">
        <v>0.3</v>
      </c>
      <c r="U150" s="29">
        <v>0.3</v>
      </c>
      <c r="V150" s="29">
        <v>0.3</v>
      </c>
      <c r="W150" s="29">
        <v>0.3</v>
      </c>
      <c r="X150" s="29">
        <v>0.3</v>
      </c>
      <c r="Y150" s="29">
        <v>0.3</v>
      </c>
      <c r="Z150" s="29">
        <v>0.3</v>
      </c>
      <c r="AA150" s="29">
        <v>0.3</v>
      </c>
      <c r="AB150" s="71">
        <v>0.3</v>
      </c>
      <c r="AC150" s="72">
        <v>7.1999999999999975</v>
      </c>
    </row>
    <row r="151" spans="3:29" ht="10.5" x14ac:dyDescent="0.15">
      <c r="C151" s="69" t="s">
        <v>149</v>
      </c>
      <c r="D151" s="1" t="s">
        <v>149</v>
      </c>
      <c r="E151" s="70">
        <v>2.2999999999999998</v>
      </c>
      <c r="F151" s="29">
        <v>2.2999999999999998</v>
      </c>
      <c r="G151" s="29">
        <v>2.2999999999999998</v>
      </c>
      <c r="H151" s="29">
        <v>2.2999999999999998</v>
      </c>
      <c r="I151" s="29">
        <v>2.2999999999999998</v>
      </c>
      <c r="J151" s="29">
        <v>2.2999999999999998</v>
      </c>
      <c r="K151" s="29">
        <v>2.2999999999999998</v>
      </c>
      <c r="L151" s="29">
        <v>2.2999999999999998</v>
      </c>
      <c r="M151" s="29">
        <v>2.2999999999999998</v>
      </c>
      <c r="N151" s="29">
        <v>2.2999999999999998</v>
      </c>
      <c r="O151" s="29">
        <v>2.2999999999999998</v>
      </c>
      <c r="P151" s="29">
        <v>2.2999999999999998</v>
      </c>
      <c r="Q151" s="29">
        <v>2.2999999999999998</v>
      </c>
      <c r="R151" s="29">
        <v>2.2999999999999998</v>
      </c>
      <c r="S151" s="29">
        <v>2.2999999999999998</v>
      </c>
      <c r="T151" s="29">
        <v>2.2999999999999998</v>
      </c>
      <c r="U151" s="29">
        <v>2.2999999999999998</v>
      </c>
      <c r="V151" s="29">
        <v>2.2999999999999998</v>
      </c>
      <c r="W151" s="29">
        <v>2.2999999999999998</v>
      </c>
      <c r="X151" s="29">
        <v>2.2999999999999998</v>
      </c>
      <c r="Y151" s="29">
        <v>2.2999999999999998</v>
      </c>
      <c r="Z151" s="29">
        <v>2.2999999999999998</v>
      </c>
      <c r="AA151" s="29">
        <v>2.2999999999999998</v>
      </c>
      <c r="AB151" s="71">
        <v>2.2999999999999998</v>
      </c>
      <c r="AC151" s="72">
        <v>55.199999999999974</v>
      </c>
    </row>
    <row r="152" spans="3:29" ht="11.25" thickBot="1" x14ac:dyDescent="0.2">
      <c r="C152" s="73" t="s">
        <v>150</v>
      </c>
      <c r="D152" s="74" t="s">
        <v>150</v>
      </c>
      <c r="E152" s="75">
        <v>1.3</v>
      </c>
      <c r="F152" s="76">
        <v>1.3</v>
      </c>
      <c r="G152" s="76">
        <v>1.3</v>
      </c>
      <c r="H152" s="76">
        <v>1.3</v>
      </c>
      <c r="I152" s="76">
        <v>1.3</v>
      </c>
      <c r="J152" s="76">
        <v>1.3</v>
      </c>
      <c r="K152" s="76">
        <v>1.3</v>
      </c>
      <c r="L152" s="76">
        <v>1.3</v>
      </c>
      <c r="M152" s="76">
        <v>1.3</v>
      </c>
      <c r="N152" s="76">
        <v>1.3</v>
      </c>
      <c r="O152" s="76">
        <v>1.3</v>
      </c>
      <c r="P152" s="76">
        <v>1.3</v>
      </c>
      <c r="Q152" s="76">
        <v>1.3</v>
      </c>
      <c r="R152" s="76">
        <v>1.3</v>
      </c>
      <c r="S152" s="76">
        <v>1.3</v>
      </c>
      <c r="T152" s="76">
        <v>1.3</v>
      </c>
      <c r="U152" s="76">
        <v>1.3</v>
      </c>
      <c r="V152" s="76">
        <v>1.3</v>
      </c>
      <c r="W152" s="76">
        <v>1.3</v>
      </c>
      <c r="X152" s="76">
        <v>1.3</v>
      </c>
      <c r="Y152" s="76">
        <v>1.3</v>
      </c>
      <c r="Z152" s="76">
        <v>1.3</v>
      </c>
      <c r="AA152" s="76">
        <v>1.3</v>
      </c>
      <c r="AB152" s="77">
        <v>1.3</v>
      </c>
      <c r="AC152" s="78">
        <v>31.20000000000001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1014.2000000000002</v>
      </c>
      <c r="F155" s="66">
        <v>862.20000000000016</v>
      </c>
      <c r="G155" s="66">
        <v>933.49999999999977</v>
      </c>
      <c r="H155" s="66">
        <v>842.1999999999997</v>
      </c>
      <c r="I155" s="66">
        <v>884.79999999999984</v>
      </c>
      <c r="J155" s="66">
        <v>921.69999999999993</v>
      </c>
      <c r="K155" s="66">
        <v>920.89999999999986</v>
      </c>
      <c r="L155" s="66">
        <v>816.0999999999998</v>
      </c>
      <c r="M155" s="66">
        <v>726.69999999999993</v>
      </c>
      <c r="N155" s="66">
        <v>561.79999999999995</v>
      </c>
      <c r="O155" s="66">
        <v>359.99999999999989</v>
      </c>
      <c r="P155" s="66">
        <v>354.09999999999997</v>
      </c>
      <c r="Q155" s="66">
        <v>308.7</v>
      </c>
      <c r="R155" s="66">
        <v>399.40000000000003</v>
      </c>
      <c r="S155" s="66">
        <v>511</v>
      </c>
      <c r="T155" s="66">
        <v>568.19999999999993</v>
      </c>
      <c r="U155" s="66">
        <v>568.69999999999993</v>
      </c>
      <c r="V155" s="66">
        <v>545.39999999999986</v>
      </c>
      <c r="W155" s="66">
        <v>606.19999999999993</v>
      </c>
      <c r="X155" s="66">
        <v>831.5</v>
      </c>
      <c r="Y155" s="66">
        <v>966.19999999999993</v>
      </c>
      <c r="Z155" s="66">
        <v>847.99999999999977</v>
      </c>
      <c r="AA155" s="66">
        <v>756.7</v>
      </c>
      <c r="AB155" s="67">
        <v>738.59999999999991</v>
      </c>
      <c r="AC155" s="80">
        <v>16846.800000000003</v>
      </c>
    </row>
    <row r="156" spans="3:29" ht="11.25" thickTop="1" x14ac:dyDescent="0.15">
      <c r="C156" s="69" t="s">
        <v>1447</v>
      </c>
      <c r="D156" s="1" t="s">
        <v>152</v>
      </c>
      <c r="E156" s="70">
        <v>0.9</v>
      </c>
      <c r="F156" s="29">
        <v>2.9</v>
      </c>
      <c r="G156" s="29">
        <v>7.2</v>
      </c>
      <c r="H156" s="29">
        <v>4.8</v>
      </c>
      <c r="I156" s="29">
        <v>7.4</v>
      </c>
      <c r="J156" s="29">
        <v>10.8</v>
      </c>
      <c r="K156" s="29">
        <v>16.5</v>
      </c>
      <c r="L156" s="29">
        <v>17.5</v>
      </c>
      <c r="M156" s="29">
        <v>26</v>
      </c>
      <c r="N156" s="29">
        <v>15.8</v>
      </c>
      <c r="O156" s="29">
        <v>4.4000000000000004</v>
      </c>
      <c r="P156" s="29">
        <v>1.9</v>
      </c>
      <c r="Q156" s="29">
        <v>6.8</v>
      </c>
      <c r="R156" s="29">
        <v>17</v>
      </c>
      <c r="S156" s="29">
        <v>22.7</v>
      </c>
      <c r="T156" s="29">
        <v>29.1</v>
      </c>
      <c r="U156" s="29">
        <v>31.9</v>
      </c>
      <c r="V156" s="29">
        <v>30.4</v>
      </c>
      <c r="W156" s="29">
        <v>32.299999999999997</v>
      </c>
      <c r="X156" s="29">
        <v>41.2</v>
      </c>
      <c r="Y156" s="29">
        <v>40.200000000000003</v>
      </c>
      <c r="Z156" s="29">
        <v>16.3</v>
      </c>
      <c r="AA156" s="29">
        <v>5.4</v>
      </c>
      <c r="AB156" s="71">
        <v>3.5</v>
      </c>
      <c r="AC156" s="72">
        <v>392.9</v>
      </c>
    </row>
    <row r="157" spans="3:29" ht="10.5" x14ac:dyDescent="0.15">
      <c r="C157" s="69" t="s">
        <v>1448</v>
      </c>
      <c r="D157" s="1" t="s">
        <v>153</v>
      </c>
      <c r="E157" s="70">
        <v>6.1</v>
      </c>
      <c r="F157" s="29">
        <v>6.5</v>
      </c>
      <c r="G157" s="29">
        <v>8.1999999999999993</v>
      </c>
      <c r="H157" s="29">
        <v>9.3000000000000007</v>
      </c>
      <c r="I157" s="29">
        <v>11.9</v>
      </c>
      <c r="J157" s="29">
        <v>16.3</v>
      </c>
      <c r="K157" s="29">
        <v>21</v>
      </c>
      <c r="L157" s="29">
        <v>23.1</v>
      </c>
      <c r="M157" s="29">
        <v>20.3</v>
      </c>
      <c r="N157" s="29">
        <v>12.9</v>
      </c>
      <c r="O157" s="29">
        <v>8.1</v>
      </c>
      <c r="P157" s="29">
        <v>11.8</v>
      </c>
      <c r="Q157" s="29">
        <v>20.9</v>
      </c>
      <c r="R157" s="29">
        <v>30.1</v>
      </c>
      <c r="S157" s="29">
        <v>39.299999999999997</v>
      </c>
      <c r="T157" s="29">
        <v>50.1</v>
      </c>
      <c r="U157" s="29">
        <v>51.5</v>
      </c>
      <c r="V157" s="29">
        <v>47.9</v>
      </c>
      <c r="W157" s="29">
        <v>43.9</v>
      </c>
      <c r="X157" s="29">
        <v>43.4</v>
      </c>
      <c r="Y157" s="29">
        <v>31.2</v>
      </c>
      <c r="Z157" s="29">
        <v>13.9</v>
      </c>
      <c r="AA157" s="29">
        <v>7.6</v>
      </c>
      <c r="AB157" s="71">
        <v>9.9</v>
      </c>
      <c r="AC157" s="72">
        <v>545.19999999999993</v>
      </c>
    </row>
    <row r="158" spans="3:29" ht="10.5" x14ac:dyDescent="0.15">
      <c r="C158" s="69" t="s">
        <v>1449</v>
      </c>
      <c r="D158" s="1" t="s">
        <v>154</v>
      </c>
      <c r="E158" s="70">
        <v>5</v>
      </c>
      <c r="F158" s="29">
        <v>1.3</v>
      </c>
      <c r="G158" s="29">
        <v>1.6</v>
      </c>
      <c r="H158" s="29">
        <v>1.5</v>
      </c>
      <c r="I158" s="29">
        <v>3</v>
      </c>
      <c r="J158" s="29">
        <v>4.0999999999999996</v>
      </c>
      <c r="K158" s="29">
        <v>4.9000000000000004</v>
      </c>
      <c r="L158" s="29">
        <v>4.9000000000000004</v>
      </c>
      <c r="M158" s="29">
        <v>3.5</v>
      </c>
      <c r="N158" s="29">
        <v>2.5</v>
      </c>
      <c r="O158" s="29">
        <v>1.3</v>
      </c>
      <c r="P158" s="29">
        <v>5.3</v>
      </c>
      <c r="Q158" s="29">
        <v>12.6</v>
      </c>
      <c r="R158" s="29">
        <v>0</v>
      </c>
      <c r="S158" s="29">
        <v>29.9</v>
      </c>
      <c r="T158" s="29">
        <v>0</v>
      </c>
      <c r="U158" s="29">
        <v>0</v>
      </c>
      <c r="V158" s="29">
        <v>0</v>
      </c>
      <c r="W158" s="29">
        <v>39.299999999999997</v>
      </c>
      <c r="X158" s="29">
        <v>50.3</v>
      </c>
      <c r="Y158" s="29">
        <v>50</v>
      </c>
      <c r="Z158" s="29">
        <v>34.5</v>
      </c>
      <c r="AA158" s="29">
        <v>19.7</v>
      </c>
      <c r="AB158" s="71">
        <v>9.9</v>
      </c>
      <c r="AC158" s="72">
        <v>285.09999999999997</v>
      </c>
    </row>
    <row r="159" spans="3:29" ht="10.5" x14ac:dyDescent="0.15">
      <c r="C159" s="69" t="s">
        <v>1450</v>
      </c>
      <c r="D159" s="1" t="s">
        <v>155</v>
      </c>
      <c r="E159" s="70">
        <v>5.3</v>
      </c>
      <c r="F159" s="29">
        <v>3.9</v>
      </c>
      <c r="G159" s="29">
        <v>3.6</v>
      </c>
      <c r="H159" s="29">
        <v>3.5</v>
      </c>
      <c r="I159" s="29">
        <v>3.1</v>
      </c>
      <c r="J159" s="29">
        <v>4.0999999999999996</v>
      </c>
      <c r="K159" s="29">
        <v>1.7</v>
      </c>
      <c r="L159" s="29">
        <v>2.2999999999999998</v>
      </c>
      <c r="M159" s="29">
        <v>1.3</v>
      </c>
      <c r="N159" s="29">
        <v>0.6</v>
      </c>
      <c r="O159" s="29">
        <v>1.5</v>
      </c>
      <c r="P159" s="29">
        <v>3.6</v>
      </c>
      <c r="Q159" s="29">
        <v>9</v>
      </c>
      <c r="R159" s="29">
        <v>52</v>
      </c>
      <c r="S159" s="29">
        <v>81.599999999999994</v>
      </c>
      <c r="T159" s="29">
        <v>108.1</v>
      </c>
      <c r="U159" s="29">
        <v>108.7</v>
      </c>
      <c r="V159" s="29">
        <v>99.8</v>
      </c>
      <c r="W159" s="29">
        <v>96.8</v>
      </c>
      <c r="X159" s="29">
        <v>119.3</v>
      </c>
      <c r="Y159" s="29">
        <v>112.4</v>
      </c>
      <c r="Z159" s="29">
        <v>89</v>
      </c>
      <c r="AA159" s="29">
        <v>51.7</v>
      </c>
      <c r="AB159" s="71">
        <v>14.4</v>
      </c>
      <c r="AC159" s="72">
        <v>977.3</v>
      </c>
    </row>
    <row r="160" spans="3:29" ht="10.5" x14ac:dyDescent="0.15">
      <c r="C160" s="69" t="s">
        <v>1451</v>
      </c>
      <c r="D160" s="1" t="s">
        <v>156</v>
      </c>
      <c r="E160" s="70">
        <v>0</v>
      </c>
      <c r="F160" s="29">
        <v>0</v>
      </c>
      <c r="G160" s="29">
        <v>0.1</v>
      </c>
      <c r="H160" s="29">
        <v>0.1</v>
      </c>
      <c r="I160" s="29">
        <v>0.2</v>
      </c>
      <c r="J160" s="29">
        <v>0</v>
      </c>
      <c r="K160" s="29">
        <v>0</v>
      </c>
      <c r="L160" s="29">
        <v>0</v>
      </c>
      <c r="M160" s="29">
        <v>0</v>
      </c>
      <c r="N160" s="29">
        <v>0.5</v>
      </c>
      <c r="O160" s="29">
        <v>0.4</v>
      </c>
      <c r="P160" s="29">
        <v>0</v>
      </c>
      <c r="Q160" s="29">
        <v>0.7</v>
      </c>
      <c r="R160" s="29">
        <v>16.3</v>
      </c>
      <c r="S160" s="29">
        <v>62</v>
      </c>
      <c r="T160" s="29">
        <v>79.2</v>
      </c>
      <c r="U160" s="29">
        <v>76.099999999999994</v>
      </c>
      <c r="V160" s="29">
        <v>70.400000000000006</v>
      </c>
      <c r="W160" s="29">
        <v>69.5</v>
      </c>
      <c r="X160" s="29">
        <v>84</v>
      </c>
      <c r="Y160" s="29">
        <v>70.7</v>
      </c>
      <c r="Z160" s="29">
        <v>16.8</v>
      </c>
      <c r="AA160" s="29">
        <v>7.9</v>
      </c>
      <c r="AB160" s="71">
        <v>2.8</v>
      </c>
      <c r="AC160" s="72">
        <v>557.69999999999993</v>
      </c>
    </row>
    <row r="161" spans="3:29" ht="10.5" x14ac:dyDescent="0.15">
      <c r="C161" s="69" t="s">
        <v>1452</v>
      </c>
      <c r="D161" s="1" t="s">
        <v>157</v>
      </c>
      <c r="E161" s="70">
        <v>6.3</v>
      </c>
      <c r="F161" s="29">
        <v>0.8</v>
      </c>
      <c r="G161" s="29">
        <v>1.2</v>
      </c>
      <c r="H161" s="29">
        <v>2</v>
      </c>
      <c r="I161" s="29">
        <v>2.8</v>
      </c>
      <c r="J161" s="29">
        <v>5.0999999999999996</v>
      </c>
      <c r="K161" s="29">
        <v>7.5</v>
      </c>
      <c r="L161" s="29">
        <v>7.8</v>
      </c>
      <c r="M161" s="29">
        <v>6.5</v>
      </c>
      <c r="N161" s="29">
        <v>3</v>
      </c>
      <c r="O161" s="29">
        <v>1.3</v>
      </c>
      <c r="P161" s="29">
        <v>4.5999999999999996</v>
      </c>
      <c r="Q161" s="29">
        <v>14.7</v>
      </c>
      <c r="R161" s="29">
        <v>35.1</v>
      </c>
      <c r="S161" s="29">
        <v>54.3</v>
      </c>
      <c r="T161" s="29">
        <v>75</v>
      </c>
      <c r="U161" s="29">
        <v>81</v>
      </c>
      <c r="V161" s="29">
        <v>75.8</v>
      </c>
      <c r="W161" s="29">
        <v>72.099999999999994</v>
      </c>
      <c r="X161" s="29">
        <v>90.7</v>
      </c>
      <c r="Y161" s="29">
        <v>85.9</v>
      </c>
      <c r="Z161" s="29">
        <v>61.3</v>
      </c>
      <c r="AA161" s="29">
        <v>35</v>
      </c>
      <c r="AB161" s="71">
        <v>16.5</v>
      </c>
      <c r="AC161" s="72">
        <v>746.3</v>
      </c>
    </row>
    <row r="162" spans="3:29" ht="10.5" x14ac:dyDescent="0.15">
      <c r="C162" s="69" t="s">
        <v>1453</v>
      </c>
      <c r="D162" s="1" t="s">
        <v>158</v>
      </c>
      <c r="E162" s="70">
        <v>60.7</v>
      </c>
      <c r="F162" s="29">
        <v>67.2</v>
      </c>
      <c r="G162" s="29">
        <v>69.2</v>
      </c>
      <c r="H162" s="29">
        <v>73.8</v>
      </c>
      <c r="I162" s="29">
        <v>80.2</v>
      </c>
      <c r="J162" s="29">
        <v>85.1</v>
      </c>
      <c r="K162" s="29">
        <v>87.5</v>
      </c>
      <c r="L162" s="29">
        <v>81.400000000000006</v>
      </c>
      <c r="M162" s="29">
        <v>78.400000000000006</v>
      </c>
      <c r="N162" s="29">
        <v>71.7</v>
      </c>
      <c r="O162" s="29">
        <v>0</v>
      </c>
      <c r="P162" s="29">
        <v>31</v>
      </c>
      <c r="Q162" s="29">
        <v>0</v>
      </c>
      <c r="R162" s="29">
        <v>40.299999999999997</v>
      </c>
      <c r="S162" s="29">
        <v>33.5</v>
      </c>
      <c r="T162" s="29">
        <v>29.3</v>
      </c>
      <c r="U162" s="29">
        <v>23.4</v>
      </c>
      <c r="V162" s="29">
        <v>19</v>
      </c>
      <c r="W162" s="29">
        <v>16</v>
      </c>
      <c r="X162" s="29">
        <v>13.2</v>
      </c>
      <c r="Y162" s="29">
        <v>10.199999999999999</v>
      </c>
      <c r="Z162" s="29">
        <v>8.6</v>
      </c>
      <c r="AA162" s="29">
        <v>12.8</v>
      </c>
      <c r="AB162" s="71">
        <v>23.7</v>
      </c>
      <c r="AC162" s="72">
        <v>1016.2</v>
      </c>
    </row>
    <row r="163" spans="3:29" ht="10.5" x14ac:dyDescent="0.15">
      <c r="C163" s="69" t="s">
        <v>1454</v>
      </c>
      <c r="D163" s="1" t="s">
        <v>159</v>
      </c>
      <c r="E163" s="70">
        <v>0.1</v>
      </c>
      <c r="F163" s="29">
        <v>0</v>
      </c>
      <c r="G163" s="29">
        <v>0</v>
      </c>
      <c r="H163" s="29">
        <v>0</v>
      </c>
      <c r="I163" s="29">
        <v>0.1</v>
      </c>
      <c r="J163" s="29">
        <v>0.1</v>
      </c>
      <c r="K163" s="29">
        <v>0.5</v>
      </c>
      <c r="L163" s="29">
        <v>1</v>
      </c>
      <c r="M163" s="29">
        <v>3.1</v>
      </c>
      <c r="N163" s="29">
        <v>10.9</v>
      </c>
      <c r="O163" s="29">
        <v>8.8000000000000007</v>
      </c>
      <c r="P163" s="29">
        <v>11.1</v>
      </c>
      <c r="Q163" s="29">
        <v>8.9</v>
      </c>
      <c r="R163" s="29">
        <v>4.4000000000000004</v>
      </c>
      <c r="S163" s="29">
        <v>1.8</v>
      </c>
      <c r="T163" s="29">
        <v>1.3</v>
      </c>
      <c r="U163" s="29">
        <v>1.9</v>
      </c>
      <c r="V163" s="29">
        <v>2.9</v>
      </c>
      <c r="W163" s="29">
        <v>3.3</v>
      </c>
      <c r="X163" s="29">
        <v>10.1</v>
      </c>
      <c r="Y163" s="29">
        <v>11.2</v>
      </c>
      <c r="Z163" s="29">
        <v>5.7</v>
      </c>
      <c r="AA163" s="29">
        <v>5.3</v>
      </c>
      <c r="AB163" s="71">
        <v>5</v>
      </c>
      <c r="AC163" s="72">
        <v>97.499999999999986</v>
      </c>
    </row>
    <row r="164" spans="3:29" ht="10.5" x14ac:dyDescent="0.15">
      <c r="C164" s="69" t="s">
        <v>1455</v>
      </c>
      <c r="D164" s="1" t="s">
        <v>160</v>
      </c>
      <c r="E164" s="70">
        <v>2.9</v>
      </c>
      <c r="F164" s="29">
        <v>3.1</v>
      </c>
      <c r="G164" s="29">
        <v>2.5</v>
      </c>
      <c r="H164" s="29">
        <v>2.4</v>
      </c>
      <c r="I164" s="29">
        <v>2.9</v>
      </c>
      <c r="J164" s="29">
        <v>3.7</v>
      </c>
      <c r="K164" s="29">
        <v>6.5</v>
      </c>
      <c r="L164" s="29">
        <v>8.9</v>
      </c>
      <c r="M164" s="29">
        <v>10.3</v>
      </c>
      <c r="N164" s="29">
        <v>10.9</v>
      </c>
      <c r="O164" s="29">
        <v>10.4</v>
      </c>
      <c r="P164" s="29">
        <v>9.8000000000000007</v>
      </c>
      <c r="Q164" s="29">
        <v>7.1</v>
      </c>
      <c r="R164" s="29">
        <v>4.7</v>
      </c>
      <c r="S164" s="29">
        <v>3.7</v>
      </c>
      <c r="T164" s="29">
        <v>4.5</v>
      </c>
      <c r="U164" s="29">
        <v>7.5</v>
      </c>
      <c r="V164" s="29">
        <v>9.9</v>
      </c>
      <c r="W164" s="29">
        <v>13.8</v>
      </c>
      <c r="X164" s="29">
        <v>23.4</v>
      </c>
      <c r="Y164" s="29">
        <v>26.5</v>
      </c>
      <c r="Z164" s="29">
        <v>22.6</v>
      </c>
      <c r="AA164" s="29">
        <v>18</v>
      </c>
      <c r="AB164" s="71">
        <v>16.399999999999999</v>
      </c>
      <c r="AC164" s="72">
        <v>232.4</v>
      </c>
    </row>
    <row r="165" spans="3:29" ht="10.5" x14ac:dyDescent="0.15">
      <c r="C165" s="69" t="s">
        <v>1456</v>
      </c>
      <c r="D165" s="1" t="s">
        <v>161</v>
      </c>
      <c r="E165" s="70">
        <v>7</v>
      </c>
      <c r="F165" s="29">
        <v>4.3</v>
      </c>
      <c r="G165" s="29">
        <v>3.3</v>
      </c>
      <c r="H165" s="29">
        <v>3.1</v>
      </c>
      <c r="I165" s="29">
        <v>3.9</v>
      </c>
      <c r="J165" s="29">
        <v>5.6</v>
      </c>
      <c r="K165" s="29">
        <v>8.1999999999999993</v>
      </c>
      <c r="L165" s="29">
        <v>12.3</v>
      </c>
      <c r="M165" s="29">
        <v>16.3</v>
      </c>
      <c r="N165" s="29">
        <v>18.899999999999999</v>
      </c>
      <c r="O165" s="29">
        <v>20.2</v>
      </c>
      <c r="P165" s="29">
        <v>20.3</v>
      </c>
      <c r="Q165" s="29">
        <v>15.4</v>
      </c>
      <c r="R165" s="29">
        <v>10.9</v>
      </c>
      <c r="S165" s="29">
        <v>9.5</v>
      </c>
      <c r="T165" s="29">
        <v>10.8</v>
      </c>
      <c r="U165" s="29">
        <v>12.9</v>
      </c>
      <c r="V165" s="29">
        <v>14.2</v>
      </c>
      <c r="W165" s="29">
        <v>15.2</v>
      </c>
      <c r="X165" s="29">
        <v>19.5</v>
      </c>
      <c r="Y165" s="29">
        <v>23.3</v>
      </c>
      <c r="Z165" s="29">
        <v>23.2</v>
      </c>
      <c r="AA165" s="29">
        <v>19.399999999999999</v>
      </c>
      <c r="AB165" s="71">
        <v>18.100000000000001</v>
      </c>
      <c r="AC165" s="72">
        <v>315.8</v>
      </c>
    </row>
    <row r="166" spans="3:29" ht="10.5" x14ac:dyDescent="0.15">
      <c r="C166" s="69" t="s">
        <v>1457</v>
      </c>
      <c r="D166" s="1" t="s">
        <v>162</v>
      </c>
      <c r="E166" s="70">
        <v>3.3</v>
      </c>
      <c r="F166" s="29">
        <v>3.1</v>
      </c>
      <c r="G166" s="29">
        <v>2.2000000000000002</v>
      </c>
      <c r="H166" s="29">
        <v>2.1</v>
      </c>
      <c r="I166" s="29">
        <v>3.6</v>
      </c>
      <c r="J166" s="29">
        <v>5.5</v>
      </c>
      <c r="K166" s="29">
        <v>7.4</v>
      </c>
      <c r="L166" s="29">
        <v>8.6999999999999993</v>
      </c>
      <c r="M166" s="29">
        <v>11.7</v>
      </c>
      <c r="N166" s="29">
        <v>16.399999999999999</v>
      </c>
      <c r="O166" s="29">
        <v>20.5</v>
      </c>
      <c r="P166" s="29">
        <v>22.6</v>
      </c>
      <c r="Q166" s="29">
        <v>18</v>
      </c>
      <c r="R166" s="29">
        <v>11.2</v>
      </c>
      <c r="S166" s="29">
        <v>6.5</v>
      </c>
      <c r="T166" s="29">
        <v>6.3</v>
      </c>
      <c r="U166" s="29">
        <v>8.1999999999999993</v>
      </c>
      <c r="V166" s="29">
        <v>10.9</v>
      </c>
      <c r="W166" s="29">
        <v>13.3</v>
      </c>
      <c r="X166" s="29">
        <v>18</v>
      </c>
      <c r="Y166" s="29">
        <v>18.100000000000001</v>
      </c>
      <c r="Z166" s="29">
        <v>13.7</v>
      </c>
      <c r="AA166" s="29">
        <v>9.9</v>
      </c>
      <c r="AB166" s="71">
        <v>8.6</v>
      </c>
      <c r="AC166" s="72">
        <v>249.79999999999998</v>
      </c>
    </row>
    <row r="167" spans="3:29" ht="10.5" x14ac:dyDescent="0.15">
      <c r="C167" s="69" t="s">
        <v>1458</v>
      </c>
      <c r="D167" s="1" t="s">
        <v>163</v>
      </c>
      <c r="E167" s="70">
        <v>7.4</v>
      </c>
      <c r="F167" s="29">
        <v>3.9</v>
      </c>
      <c r="G167" s="29">
        <v>3.1</v>
      </c>
      <c r="H167" s="29">
        <v>2.7</v>
      </c>
      <c r="I167" s="29">
        <v>3.4</v>
      </c>
      <c r="J167" s="29">
        <v>4.4000000000000004</v>
      </c>
      <c r="K167" s="29">
        <v>5.0999999999999996</v>
      </c>
      <c r="L167" s="29">
        <v>6</v>
      </c>
      <c r="M167" s="29">
        <v>7.9</v>
      </c>
      <c r="N167" s="29">
        <v>9.5</v>
      </c>
      <c r="O167" s="29">
        <v>10</v>
      </c>
      <c r="P167" s="29">
        <v>9.6</v>
      </c>
      <c r="Q167" s="29">
        <v>8.1</v>
      </c>
      <c r="R167" s="29">
        <v>6.6</v>
      </c>
      <c r="S167" s="29">
        <v>5</v>
      </c>
      <c r="T167" s="29">
        <v>5.3</v>
      </c>
      <c r="U167" s="29">
        <v>7</v>
      </c>
      <c r="V167" s="29">
        <v>9.5</v>
      </c>
      <c r="W167" s="29">
        <v>11.9</v>
      </c>
      <c r="X167" s="29">
        <v>17.2</v>
      </c>
      <c r="Y167" s="29">
        <v>22.4</v>
      </c>
      <c r="Z167" s="29">
        <v>23.9</v>
      </c>
      <c r="AA167" s="29">
        <v>22</v>
      </c>
      <c r="AB167" s="71">
        <v>20.9</v>
      </c>
      <c r="AC167" s="72">
        <v>232.8</v>
      </c>
    </row>
    <row r="168" spans="3:29" ht="10.5" x14ac:dyDescent="0.15">
      <c r="C168" s="69" t="s">
        <v>1459</v>
      </c>
      <c r="D168" s="1" t="s">
        <v>164</v>
      </c>
      <c r="E168" s="70">
        <v>5.0999999999999996</v>
      </c>
      <c r="F168" s="29">
        <v>4.4000000000000004</v>
      </c>
      <c r="G168" s="29">
        <v>3.9</v>
      </c>
      <c r="H168" s="29">
        <v>4.0999999999999996</v>
      </c>
      <c r="I168" s="29">
        <v>4.9000000000000004</v>
      </c>
      <c r="J168" s="29">
        <v>6.2</v>
      </c>
      <c r="K168" s="29">
        <v>9.5</v>
      </c>
      <c r="L168" s="29">
        <v>12.3</v>
      </c>
      <c r="M168" s="29">
        <v>15</v>
      </c>
      <c r="N168" s="29">
        <v>15.4</v>
      </c>
      <c r="O168" s="29">
        <v>13.3</v>
      </c>
      <c r="P168" s="29">
        <v>10.1</v>
      </c>
      <c r="Q168" s="29">
        <v>7.7</v>
      </c>
      <c r="R168" s="29">
        <v>6.6</v>
      </c>
      <c r="S168" s="29">
        <v>5.8</v>
      </c>
      <c r="T168" s="29">
        <v>8.4</v>
      </c>
      <c r="U168" s="29">
        <v>14.2</v>
      </c>
      <c r="V168" s="29">
        <v>23.1</v>
      </c>
      <c r="W168" s="29">
        <v>28.2</v>
      </c>
      <c r="X168" s="29">
        <v>40.799999999999997</v>
      </c>
      <c r="Y168" s="29">
        <v>43.2</v>
      </c>
      <c r="Z168" s="29">
        <v>34.4</v>
      </c>
      <c r="AA168" s="29">
        <v>24.8</v>
      </c>
      <c r="AB168" s="71">
        <v>19.899999999999999</v>
      </c>
      <c r="AC168" s="72">
        <v>361.2999999999999</v>
      </c>
    </row>
    <row r="169" spans="3:29" ht="10.5" x14ac:dyDescent="0.15">
      <c r="C169" s="69" t="s">
        <v>1460</v>
      </c>
      <c r="D169" s="1" t="s">
        <v>165</v>
      </c>
      <c r="E169" s="70">
        <v>0.3</v>
      </c>
      <c r="F169" s="29">
        <v>0.2</v>
      </c>
      <c r="G169" s="29">
        <v>0.2</v>
      </c>
      <c r="H169" s="29">
        <v>0.2</v>
      </c>
      <c r="I169" s="29">
        <v>0.1</v>
      </c>
      <c r="J169" s="29">
        <v>0.1</v>
      </c>
      <c r="K169" s="29">
        <v>0.1</v>
      </c>
      <c r="L169" s="29">
        <v>0.1</v>
      </c>
      <c r="M169" s="29">
        <v>0.1</v>
      </c>
      <c r="N169" s="29">
        <v>0.2</v>
      </c>
      <c r="O169" s="29">
        <v>0.6</v>
      </c>
      <c r="P169" s="29">
        <v>1</v>
      </c>
      <c r="Q169" s="29">
        <v>1.8</v>
      </c>
      <c r="R169" s="29">
        <v>2.5</v>
      </c>
      <c r="S169" s="29">
        <v>2.7</v>
      </c>
      <c r="T169" s="29">
        <v>3.1</v>
      </c>
      <c r="U169" s="29">
        <v>3</v>
      </c>
      <c r="V169" s="29">
        <v>2.5</v>
      </c>
      <c r="W169" s="29">
        <v>2.2000000000000002</v>
      </c>
      <c r="X169" s="29">
        <v>2.2000000000000002</v>
      </c>
      <c r="Y169" s="29">
        <v>2.2999999999999998</v>
      </c>
      <c r="Z169" s="29">
        <v>1.1000000000000001</v>
      </c>
      <c r="AA169" s="29">
        <v>0.5</v>
      </c>
      <c r="AB169" s="71">
        <v>0.2</v>
      </c>
      <c r="AC169" s="72">
        <v>27.299999999999997</v>
      </c>
    </row>
    <row r="170" spans="3:29" ht="10.5" x14ac:dyDescent="0.15">
      <c r="C170" s="69" t="s">
        <v>1461</v>
      </c>
      <c r="D170" s="1" t="s">
        <v>166</v>
      </c>
      <c r="E170" s="70">
        <v>2.1</v>
      </c>
      <c r="F170" s="29">
        <v>2.2999999999999998</v>
      </c>
      <c r="G170" s="29">
        <v>2.1</v>
      </c>
      <c r="H170" s="29">
        <v>1.9</v>
      </c>
      <c r="I170" s="29">
        <v>1.8</v>
      </c>
      <c r="J170" s="29">
        <v>2.5</v>
      </c>
      <c r="K170" s="29">
        <v>3.6</v>
      </c>
      <c r="L170" s="29">
        <v>4.7</v>
      </c>
      <c r="M170" s="29">
        <v>5.7</v>
      </c>
      <c r="N170" s="29">
        <v>6.8</v>
      </c>
      <c r="O170" s="29">
        <v>7.8</v>
      </c>
      <c r="P170" s="29">
        <v>10.9</v>
      </c>
      <c r="Q170" s="29">
        <v>10.1</v>
      </c>
      <c r="R170" s="29">
        <v>8</v>
      </c>
      <c r="S170" s="29">
        <v>7.8</v>
      </c>
      <c r="T170" s="29">
        <v>6.2</v>
      </c>
      <c r="U170" s="29">
        <v>4.4000000000000004</v>
      </c>
      <c r="V170" s="29">
        <v>2.9</v>
      </c>
      <c r="W170" s="29">
        <v>2.1</v>
      </c>
      <c r="X170" s="29">
        <v>2.6</v>
      </c>
      <c r="Y170" s="29">
        <v>2.2000000000000002</v>
      </c>
      <c r="Z170" s="29">
        <v>2</v>
      </c>
      <c r="AA170" s="29">
        <v>1.7</v>
      </c>
      <c r="AB170" s="71">
        <v>1.7</v>
      </c>
      <c r="AC170" s="72">
        <v>103.9</v>
      </c>
    </row>
    <row r="171" spans="3:29" ht="10.5" x14ac:dyDescent="0.15">
      <c r="C171" s="69" t="s">
        <v>1462</v>
      </c>
      <c r="D171" s="1" t="s">
        <v>167</v>
      </c>
      <c r="E171" s="70">
        <v>0.8</v>
      </c>
      <c r="F171" s="29">
        <v>0.8</v>
      </c>
      <c r="G171" s="29">
        <v>1</v>
      </c>
      <c r="H171" s="29">
        <v>1.6</v>
      </c>
      <c r="I171" s="29">
        <v>2.2999999999999998</v>
      </c>
      <c r="J171" s="29">
        <v>3.6</v>
      </c>
      <c r="K171" s="29">
        <v>5</v>
      </c>
      <c r="L171" s="29">
        <v>5.7</v>
      </c>
      <c r="M171" s="29">
        <v>6.3</v>
      </c>
      <c r="N171" s="29">
        <v>7.1</v>
      </c>
      <c r="O171" s="29">
        <v>6.9</v>
      </c>
      <c r="P171" s="29">
        <v>7.7</v>
      </c>
      <c r="Q171" s="29">
        <v>7.9</v>
      </c>
      <c r="R171" s="29">
        <v>7.8</v>
      </c>
      <c r="S171" s="29">
        <v>7.5</v>
      </c>
      <c r="T171" s="29">
        <v>6.6</v>
      </c>
      <c r="U171" s="29">
        <v>4.5999999999999996</v>
      </c>
      <c r="V171" s="29">
        <v>3.2</v>
      </c>
      <c r="W171" s="29">
        <v>2.5</v>
      </c>
      <c r="X171" s="29">
        <v>2.8</v>
      </c>
      <c r="Y171" s="29">
        <v>2.6</v>
      </c>
      <c r="Z171" s="29">
        <v>2.4</v>
      </c>
      <c r="AA171" s="29">
        <v>1.9</v>
      </c>
      <c r="AB171" s="71">
        <v>1.6</v>
      </c>
      <c r="AC171" s="72">
        <v>100.19999999999999</v>
      </c>
    </row>
    <row r="172" spans="3:29" ht="10.5" x14ac:dyDescent="0.15">
      <c r="C172" s="69" t="s">
        <v>1463</v>
      </c>
      <c r="D172" s="1" t="s">
        <v>168</v>
      </c>
      <c r="E172" s="70">
        <v>1.2</v>
      </c>
      <c r="F172" s="29">
        <v>1.2</v>
      </c>
      <c r="G172" s="29">
        <v>1.7</v>
      </c>
      <c r="H172" s="29">
        <v>2.2000000000000002</v>
      </c>
      <c r="I172" s="29">
        <v>3</v>
      </c>
      <c r="J172" s="29">
        <v>4.0999999999999996</v>
      </c>
      <c r="K172" s="29">
        <v>5.0999999999999996</v>
      </c>
      <c r="L172" s="29">
        <v>5.0999999999999996</v>
      </c>
      <c r="M172" s="29">
        <v>5.5</v>
      </c>
      <c r="N172" s="29">
        <v>5.8</v>
      </c>
      <c r="O172" s="29">
        <v>6.3</v>
      </c>
      <c r="P172" s="29">
        <v>7.3</v>
      </c>
      <c r="Q172" s="29">
        <v>7.7</v>
      </c>
      <c r="R172" s="29">
        <v>8.1</v>
      </c>
      <c r="S172" s="29">
        <v>9</v>
      </c>
      <c r="T172" s="29">
        <v>11.2</v>
      </c>
      <c r="U172" s="29">
        <v>11.6</v>
      </c>
      <c r="V172" s="29">
        <v>11.6</v>
      </c>
      <c r="W172" s="29">
        <v>11.1</v>
      </c>
      <c r="X172" s="29">
        <v>11.8</v>
      </c>
      <c r="Y172" s="29">
        <v>11.5</v>
      </c>
      <c r="Z172" s="29">
        <v>7.6</v>
      </c>
      <c r="AA172" s="29">
        <v>5.0999999999999996</v>
      </c>
      <c r="AB172" s="71">
        <v>3.1</v>
      </c>
      <c r="AC172" s="72">
        <v>157.89999999999998</v>
      </c>
    </row>
    <row r="173" spans="3:29" ht="10.5" x14ac:dyDescent="0.15">
      <c r="C173" s="69" t="s">
        <v>1464</v>
      </c>
      <c r="D173" s="1" t="s">
        <v>169</v>
      </c>
      <c r="E173" s="70">
        <v>0.4</v>
      </c>
      <c r="F173" s="29">
        <v>0.3</v>
      </c>
      <c r="G173" s="29">
        <v>1.2</v>
      </c>
      <c r="H173" s="29">
        <v>0.3</v>
      </c>
      <c r="I173" s="29">
        <v>0.3</v>
      </c>
      <c r="J173" s="29">
        <v>0.7</v>
      </c>
      <c r="K173" s="29">
        <v>3.7</v>
      </c>
      <c r="L173" s="29">
        <v>7.2</v>
      </c>
      <c r="M173" s="29">
        <v>7.9</v>
      </c>
      <c r="N173" s="29">
        <v>10.5</v>
      </c>
      <c r="O173" s="29">
        <v>13.4</v>
      </c>
      <c r="P173" s="29">
        <v>14.4</v>
      </c>
      <c r="Q173" s="29">
        <v>13.4</v>
      </c>
      <c r="R173" s="29">
        <v>12.6</v>
      </c>
      <c r="S173" s="29">
        <v>9.8000000000000007</v>
      </c>
      <c r="T173" s="29">
        <v>6.2</v>
      </c>
      <c r="U173" s="29">
        <v>2.4</v>
      </c>
      <c r="V173" s="29">
        <v>1.2</v>
      </c>
      <c r="W173" s="29">
        <v>0</v>
      </c>
      <c r="X173" s="29">
        <v>0.2</v>
      </c>
      <c r="Y173" s="29">
        <v>0</v>
      </c>
      <c r="Z173" s="29">
        <v>0.6</v>
      </c>
      <c r="AA173" s="29">
        <v>0.2</v>
      </c>
      <c r="AB173" s="71">
        <v>0.2</v>
      </c>
      <c r="AC173" s="72">
        <v>107.10000000000001</v>
      </c>
    </row>
    <row r="174" spans="3:29" ht="10.5" x14ac:dyDescent="0.15">
      <c r="C174" s="69" t="s">
        <v>1465</v>
      </c>
      <c r="D174" s="1" t="s">
        <v>170</v>
      </c>
      <c r="E174" s="70">
        <v>1.2</v>
      </c>
      <c r="F174" s="29">
        <v>0.7</v>
      </c>
      <c r="G174" s="29">
        <v>0.9</v>
      </c>
      <c r="H174" s="29">
        <v>1.4</v>
      </c>
      <c r="I174" s="29">
        <v>1.9</v>
      </c>
      <c r="J174" s="29">
        <v>2.7</v>
      </c>
      <c r="K174" s="29">
        <v>4</v>
      </c>
      <c r="L174" s="29">
        <v>4.5999999999999996</v>
      </c>
      <c r="M174" s="29">
        <v>5.7</v>
      </c>
      <c r="N174" s="29">
        <v>6.6</v>
      </c>
      <c r="O174" s="29">
        <v>7</v>
      </c>
      <c r="P174" s="29">
        <v>8.5</v>
      </c>
      <c r="Q174" s="29">
        <v>9.1999999999999993</v>
      </c>
      <c r="R174" s="29">
        <v>9.6999999999999993</v>
      </c>
      <c r="S174" s="29">
        <v>8.4</v>
      </c>
      <c r="T174" s="29">
        <v>6.7</v>
      </c>
      <c r="U174" s="29">
        <v>5.6</v>
      </c>
      <c r="V174" s="29">
        <v>3.6</v>
      </c>
      <c r="W174" s="29">
        <v>3.2</v>
      </c>
      <c r="X174" s="29">
        <v>4.4000000000000004</v>
      </c>
      <c r="Y174" s="29">
        <v>4.3</v>
      </c>
      <c r="Z174" s="29">
        <v>3.2</v>
      </c>
      <c r="AA174" s="29">
        <v>2.2999999999999998</v>
      </c>
      <c r="AB174" s="71">
        <v>1.6</v>
      </c>
      <c r="AC174" s="72">
        <v>107.39999999999999</v>
      </c>
    </row>
    <row r="175" spans="3:29" ht="10.5" x14ac:dyDescent="0.15">
      <c r="C175" s="69" t="s">
        <v>1466</v>
      </c>
      <c r="D175" s="1" t="s">
        <v>171</v>
      </c>
      <c r="E175" s="70">
        <v>0.6</v>
      </c>
      <c r="F175" s="29">
        <v>0.5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0.7</v>
      </c>
      <c r="N175" s="29">
        <v>2.6</v>
      </c>
      <c r="O175" s="29">
        <v>3.5</v>
      </c>
      <c r="P175" s="29">
        <v>4.5999999999999996</v>
      </c>
      <c r="Q175" s="29">
        <v>5</v>
      </c>
      <c r="R175" s="29">
        <v>4.5</v>
      </c>
      <c r="S175" s="29">
        <v>3.9</v>
      </c>
      <c r="T175" s="29">
        <v>3</v>
      </c>
      <c r="U175" s="29">
        <v>1.4</v>
      </c>
      <c r="V175" s="29">
        <v>0.4</v>
      </c>
      <c r="W175" s="29">
        <v>0</v>
      </c>
      <c r="X175" s="29">
        <v>0</v>
      </c>
      <c r="Y175" s="29">
        <v>0</v>
      </c>
      <c r="Z175" s="29">
        <v>0</v>
      </c>
      <c r="AA175" s="29">
        <v>0</v>
      </c>
      <c r="AB175" s="71">
        <v>0</v>
      </c>
      <c r="AC175" s="72">
        <v>30.699999999999996</v>
      </c>
    </row>
    <row r="176" spans="3:29" ht="10.5" x14ac:dyDescent="0.15">
      <c r="C176" s="69" t="s">
        <v>1467</v>
      </c>
      <c r="D176" s="1" t="s">
        <v>172</v>
      </c>
      <c r="E176" s="70">
        <v>0.3</v>
      </c>
      <c r="F176" s="29">
        <v>0.2</v>
      </c>
      <c r="G176" s="29">
        <v>0.2</v>
      </c>
      <c r="H176" s="29">
        <v>0.2</v>
      </c>
      <c r="I176" s="29">
        <v>0.2</v>
      </c>
      <c r="J176" s="29">
        <v>0.5</v>
      </c>
      <c r="K176" s="29">
        <v>1.2</v>
      </c>
      <c r="L176" s="29">
        <v>1.6</v>
      </c>
      <c r="M176" s="29">
        <v>2.4</v>
      </c>
      <c r="N176" s="29">
        <v>3.7</v>
      </c>
      <c r="O176" s="29">
        <v>5.7</v>
      </c>
      <c r="P176" s="29">
        <v>7.6</v>
      </c>
      <c r="Q176" s="29">
        <v>7.7</v>
      </c>
      <c r="R176" s="29">
        <v>6.3</v>
      </c>
      <c r="S176" s="29">
        <v>4.3</v>
      </c>
      <c r="T176" s="29">
        <v>2.6</v>
      </c>
      <c r="U176" s="29">
        <v>1.1000000000000001</v>
      </c>
      <c r="V176" s="29">
        <v>0.5</v>
      </c>
      <c r="W176" s="29">
        <v>0.3</v>
      </c>
      <c r="X176" s="29">
        <v>0.2</v>
      </c>
      <c r="Y176" s="29">
        <v>0.2</v>
      </c>
      <c r="Z176" s="29">
        <v>0.2</v>
      </c>
      <c r="AA176" s="29">
        <v>0.2</v>
      </c>
      <c r="AB176" s="71">
        <v>0.2</v>
      </c>
      <c r="AC176" s="72">
        <v>47.600000000000009</v>
      </c>
    </row>
    <row r="177" spans="3:29" ht="10.5" x14ac:dyDescent="0.15">
      <c r="C177" s="69" t="s">
        <v>1468</v>
      </c>
      <c r="D177" s="1" t="s">
        <v>173</v>
      </c>
      <c r="E177" s="70">
        <v>0.1</v>
      </c>
      <c r="F177" s="29">
        <v>0.1</v>
      </c>
      <c r="G177" s="29">
        <v>0.1</v>
      </c>
      <c r="H177" s="29">
        <v>0.1</v>
      </c>
      <c r="I177" s="29">
        <v>0.1</v>
      </c>
      <c r="J177" s="29">
        <v>0.1</v>
      </c>
      <c r="K177" s="29">
        <v>0.2</v>
      </c>
      <c r="L177" s="29">
        <v>0.3</v>
      </c>
      <c r="M177" s="29">
        <v>0.6</v>
      </c>
      <c r="N177" s="29">
        <v>1</v>
      </c>
      <c r="O177" s="29">
        <v>1.6</v>
      </c>
      <c r="P177" s="29">
        <v>2.2000000000000002</v>
      </c>
      <c r="Q177" s="29">
        <v>2.2999999999999998</v>
      </c>
      <c r="R177" s="29">
        <v>2</v>
      </c>
      <c r="S177" s="29">
        <v>1.4</v>
      </c>
      <c r="T177" s="29">
        <v>0.8</v>
      </c>
      <c r="U177" s="29">
        <v>0.4</v>
      </c>
      <c r="V177" s="29">
        <v>0.2</v>
      </c>
      <c r="W177" s="29">
        <v>0.1</v>
      </c>
      <c r="X177" s="29">
        <v>0.1</v>
      </c>
      <c r="Y177" s="29">
        <v>0.1</v>
      </c>
      <c r="Z177" s="29">
        <v>0.1</v>
      </c>
      <c r="AA177" s="29">
        <v>0.1</v>
      </c>
      <c r="AB177" s="71">
        <v>0.1</v>
      </c>
      <c r="AC177" s="72">
        <v>14.2</v>
      </c>
    </row>
    <row r="178" spans="3:29" ht="10.5" x14ac:dyDescent="0.15">
      <c r="C178" s="69" t="s">
        <v>1469</v>
      </c>
      <c r="D178" s="1" t="s">
        <v>174</v>
      </c>
      <c r="E178" s="70">
        <v>0.8</v>
      </c>
      <c r="F178" s="29">
        <v>0.4</v>
      </c>
      <c r="G178" s="29">
        <v>0.2</v>
      </c>
      <c r="H178" s="29">
        <v>0.1</v>
      </c>
      <c r="I178" s="29">
        <v>0.3</v>
      </c>
      <c r="J178" s="29">
        <v>0.6</v>
      </c>
      <c r="K178" s="29">
        <v>0.9</v>
      </c>
      <c r="L178" s="29">
        <v>1.5</v>
      </c>
      <c r="M178" s="29">
        <v>3</v>
      </c>
      <c r="N178" s="29">
        <v>5.0999999999999996</v>
      </c>
      <c r="O178" s="29">
        <v>7.2</v>
      </c>
      <c r="P178" s="29">
        <v>8.8000000000000007</v>
      </c>
      <c r="Q178" s="29">
        <v>8.4</v>
      </c>
      <c r="R178" s="29">
        <v>6.4</v>
      </c>
      <c r="S178" s="29">
        <v>4</v>
      </c>
      <c r="T178" s="29">
        <v>2.2999999999999998</v>
      </c>
      <c r="U178" s="29">
        <v>1.1000000000000001</v>
      </c>
      <c r="V178" s="29">
        <v>0.6</v>
      </c>
      <c r="W178" s="29">
        <v>0.4</v>
      </c>
      <c r="X178" s="29">
        <v>0.4</v>
      </c>
      <c r="Y178" s="29">
        <v>0.4</v>
      </c>
      <c r="Z178" s="29">
        <v>0.4</v>
      </c>
      <c r="AA178" s="29">
        <v>0.4</v>
      </c>
      <c r="AB178" s="71">
        <v>0.4</v>
      </c>
      <c r="AC178" s="72">
        <v>54.099999999999994</v>
      </c>
    </row>
    <row r="179" spans="3:29" ht="10.5" x14ac:dyDescent="0.15">
      <c r="C179" s="69" t="s">
        <v>1470</v>
      </c>
      <c r="D179" s="1" t="s">
        <v>175</v>
      </c>
      <c r="E179" s="70">
        <v>0.4</v>
      </c>
      <c r="F179" s="29">
        <v>0.4</v>
      </c>
      <c r="G179" s="29">
        <v>0.4</v>
      </c>
      <c r="H179" s="29">
        <v>0.5</v>
      </c>
      <c r="I179" s="29">
        <v>0.6</v>
      </c>
      <c r="J179" s="29">
        <v>0.7</v>
      </c>
      <c r="K179" s="29">
        <v>0.7</v>
      </c>
      <c r="L179" s="29">
        <v>0.7</v>
      </c>
      <c r="M179" s="29">
        <v>1.4</v>
      </c>
      <c r="N179" s="29">
        <v>1.7</v>
      </c>
      <c r="O179" s="29">
        <v>2.5</v>
      </c>
      <c r="P179" s="29">
        <v>3.7</v>
      </c>
      <c r="Q179" s="29">
        <v>4.0999999999999996</v>
      </c>
      <c r="R179" s="29">
        <v>4.7</v>
      </c>
      <c r="S179" s="29">
        <v>4.9000000000000004</v>
      </c>
      <c r="T179" s="29">
        <v>3.9</v>
      </c>
      <c r="U179" s="29">
        <v>1.8</v>
      </c>
      <c r="V179" s="29">
        <v>0.7</v>
      </c>
      <c r="W179" s="29">
        <v>0.3</v>
      </c>
      <c r="X179" s="29">
        <v>0.4</v>
      </c>
      <c r="Y179" s="29">
        <v>0.4</v>
      </c>
      <c r="Z179" s="29">
        <v>0.4</v>
      </c>
      <c r="AA179" s="29">
        <v>0.6</v>
      </c>
      <c r="AB179" s="71">
        <v>0.7</v>
      </c>
      <c r="AC179" s="72">
        <v>36.599999999999994</v>
      </c>
    </row>
    <row r="180" spans="3:29" ht="10.5" x14ac:dyDescent="0.15">
      <c r="C180" s="69" t="s">
        <v>1471</v>
      </c>
      <c r="D180" s="1" t="s">
        <v>176</v>
      </c>
      <c r="E180" s="70">
        <v>0.4</v>
      </c>
      <c r="F180" s="29">
        <v>0.3</v>
      </c>
      <c r="G180" s="29">
        <v>0.4</v>
      </c>
      <c r="H180" s="29">
        <v>0.4</v>
      </c>
      <c r="I180" s="29">
        <v>0.4</v>
      </c>
      <c r="J180" s="29">
        <v>0.4</v>
      </c>
      <c r="K180" s="29">
        <v>0.5</v>
      </c>
      <c r="L180" s="29">
        <v>0.5</v>
      </c>
      <c r="M180" s="29">
        <v>0.5</v>
      </c>
      <c r="N180" s="29">
        <v>0.5</v>
      </c>
      <c r="O180" s="29">
        <v>0.5</v>
      </c>
      <c r="P180" s="29">
        <v>0.9</v>
      </c>
      <c r="Q180" s="29">
        <v>1.2</v>
      </c>
      <c r="R180" s="29">
        <v>1.6</v>
      </c>
      <c r="S180" s="29">
        <v>1.9</v>
      </c>
      <c r="T180" s="29">
        <v>2.2000000000000002</v>
      </c>
      <c r="U180" s="29">
        <v>1.7</v>
      </c>
      <c r="V180" s="29">
        <v>1.3</v>
      </c>
      <c r="W180" s="29">
        <v>0.9</v>
      </c>
      <c r="X180" s="29">
        <v>0.7</v>
      </c>
      <c r="Y180" s="29">
        <v>0.5</v>
      </c>
      <c r="Z180" s="29">
        <v>0.2</v>
      </c>
      <c r="AA180" s="29">
        <v>0.2</v>
      </c>
      <c r="AB180" s="71">
        <v>0.1</v>
      </c>
      <c r="AC180" s="72">
        <v>18.2</v>
      </c>
    </row>
    <row r="181" spans="3:29" ht="10.5" x14ac:dyDescent="0.15">
      <c r="C181" s="69" t="s">
        <v>1472</v>
      </c>
      <c r="D181" s="1" t="s">
        <v>177</v>
      </c>
      <c r="E181" s="70">
        <v>0.3</v>
      </c>
      <c r="F181" s="29">
        <v>0.2</v>
      </c>
      <c r="G181" s="29">
        <v>0.3</v>
      </c>
      <c r="H181" s="29">
        <v>0.3</v>
      </c>
      <c r="I181" s="29">
        <v>0.3</v>
      </c>
      <c r="J181" s="29">
        <v>0.3</v>
      </c>
      <c r="K181" s="29">
        <v>0.3</v>
      </c>
      <c r="L181" s="29">
        <v>0.3</v>
      </c>
      <c r="M181" s="29">
        <v>0.3</v>
      </c>
      <c r="N181" s="29">
        <v>0.3</v>
      </c>
      <c r="O181" s="29">
        <v>0.4</v>
      </c>
      <c r="P181" s="29">
        <v>0.6</v>
      </c>
      <c r="Q181" s="29">
        <v>0.9</v>
      </c>
      <c r="R181" s="29">
        <v>1.1000000000000001</v>
      </c>
      <c r="S181" s="29">
        <v>1.3</v>
      </c>
      <c r="T181" s="29">
        <v>1.5</v>
      </c>
      <c r="U181" s="29">
        <v>1.2</v>
      </c>
      <c r="V181" s="29">
        <v>0.9</v>
      </c>
      <c r="W181" s="29">
        <v>0.6</v>
      </c>
      <c r="X181" s="29">
        <v>0.5</v>
      </c>
      <c r="Y181" s="29">
        <v>0.3</v>
      </c>
      <c r="Z181" s="29">
        <v>0.2</v>
      </c>
      <c r="AA181" s="29">
        <v>0.1</v>
      </c>
      <c r="AB181" s="71">
        <v>0.1</v>
      </c>
      <c r="AC181" s="72">
        <v>12.599999999999998</v>
      </c>
    </row>
    <row r="182" spans="3:29" ht="10.5" x14ac:dyDescent="0.15">
      <c r="C182" s="69" t="s">
        <v>1473</v>
      </c>
      <c r="D182" s="1" t="s">
        <v>178</v>
      </c>
      <c r="E182" s="70">
        <v>3.1</v>
      </c>
      <c r="F182" s="29">
        <v>2.8</v>
      </c>
      <c r="G182" s="29">
        <v>2.9</v>
      </c>
      <c r="H182" s="29">
        <v>3.3</v>
      </c>
      <c r="I182" s="29">
        <v>2.8</v>
      </c>
      <c r="J182" s="29">
        <v>2.2000000000000002</v>
      </c>
      <c r="K182" s="29">
        <v>3</v>
      </c>
      <c r="L182" s="29">
        <v>3.3</v>
      </c>
      <c r="M182" s="29">
        <v>2.2000000000000002</v>
      </c>
      <c r="N182" s="29">
        <v>2.1</v>
      </c>
      <c r="O182" s="29">
        <v>2.6</v>
      </c>
      <c r="P182" s="29">
        <v>3.9</v>
      </c>
      <c r="Q182" s="29">
        <v>5</v>
      </c>
      <c r="R182" s="29">
        <v>6.7</v>
      </c>
      <c r="S182" s="29">
        <v>8.1</v>
      </c>
      <c r="T182" s="29">
        <v>9.9</v>
      </c>
      <c r="U182" s="29">
        <v>9.5</v>
      </c>
      <c r="V182" s="29">
        <v>7.1</v>
      </c>
      <c r="W182" s="29">
        <v>5.3</v>
      </c>
      <c r="X182" s="29">
        <v>5.2</v>
      </c>
      <c r="Y182" s="29">
        <v>4.3</v>
      </c>
      <c r="Z182" s="29">
        <v>2.8</v>
      </c>
      <c r="AA182" s="29">
        <v>2.8</v>
      </c>
      <c r="AB182" s="71">
        <v>2.1</v>
      </c>
      <c r="AC182" s="72">
        <v>102.99999999999999</v>
      </c>
    </row>
    <row r="183" spans="3:29" ht="10.5" x14ac:dyDescent="0.15">
      <c r="C183" s="69" t="s">
        <v>1474</v>
      </c>
      <c r="D183" s="1" t="s">
        <v>179</v>
      </c>
      <c r="E183" s="70">
        <v>4.0999999999999996</v>
      </c>
      <c r="F183" s="29">
        <v>4.0999999999999996</v>
      </c>
      <c r="G183" s="29">
        <v>3.8</v>
      </c>
      <c r="H183" s="29">
        <v>3.7</v>
      </c>
      <c r="I183" s="29">
        <v>3.5</v>
      </c>
      <c r="J183" s="29">
        <v>3.4</v>
      </c>
      <c r="K183" s="29">
        <v>3.2</v>
      </c>
      <c r="L183" s="29">
        <v>2.7</v>
      </c>
      <c r="M183" s="29">
        <v>2.2000000000000002</v>
      </c>
      <c r="N183" s="29">
        <v>1.9</v>
      </c>
      <c r="O183" s="29">
        <v>1.5</v>
      </c>
      <c r="P183" s="29">
        <v>1.3</v>
      </c>
      <c r="Q183" s="29">
        <v>1.2</v>
      </c>
      <c r="R183" s="29">
        <v>1.4</v>
      </c>
      <c r="S183" s="29">
        <v>1.7</v>
      </c>
      <c r="T183" s="29">
        <v>2.1</v>
      </c>
      <c r="U183" s="29">
        <v>1.9</v>
      </c>
      <c r="V183" s="29">
        <v>1.9</v>
      </c>
      <c r="W183" s="29">
        <v>1.9</v>
      </c>
      <c r="X183" s="29">
        <v>2.4</v>
      </c>
      <c r="Y183" s="29">
        <v>2.9</v>
      </c>
      <c r="Z183" s="29">
        <v>3.1</v>
      </c>
      <c r="AA183" s="29">
        <v>3</v>
      </c>
      <c r="AB183" s="71">
        <v>3.3</v>
      </c>
      <c r="AC183" s="72">
        <v>62.199999999999989</v>
      </c>
    </row>
    <row r="184" spans="3:29" ht="10.5" x14ac:dyDescent="0.15">
      <c r="C184" s="69" t="s">
        <v>1475</v>
      </c>
      <c r="D184" s="1" t="s">
        <v>180</v>
      </c>
      <c r="E184" s="70">
        <v>45.4</v>
      </c>
      <c r="F184" s="29">
        <v>43</v>
      </c>
      <c r="G184" s="29">
        <v>39.299999999999997</v>
      </c>
      <c r="H184" s="29">
        <v>36.5</v>
      </c>
      <c r="I184" s="29">
        <v>36.299999999999997</v>
      </c>
      <c r="J184" s="29">
        <v>36.9</v>
      </c>
      <c r="K184" s="29">
        <v>35.5</v>
      </c>
      <c r="L184" s="29">
        <v>28.9</v>
      </c>
      <c r="M184" s="29">
        <v>23.2</v>
      </c>
      <c r="N184" s="29">
        <v>14.3</v>
      </c>
      <c r="O184" s="29">
        <v>6.4</v>
      </c>
      <c r="P184" s="29">
        <v>3.3</v>
      </c>
      <c r="Q184" s="29">
        <v>1.6</v>
      </c>
      <c r="R184" s="29">
        <v>0.9</v>
      </c>
      <c r="S184" s="29">
        <v>0.6</v>
      </c>
      <c r="T184" s="29">
        <v>0.4</v>
      </c>
      <c r="U184" s="29">
        <v>0.1</v>
      </c>
      <c r="V184" s="29">
        <v>0.1</v>
      </c>
      <c r="W184" s="29">
        <v>0.7</v>
      </c>
      <c r="X184" s="29">
        <v>2</v>
      </c>
      <c r="Y184" s="29">
        <v>4.0999999999999996</v>
      </c>
      <c r="Z184" s="29">
        <v>9.6</v>
      </c>
      <c r="AA184" s="29">
        <v>16.7</v>
      </c>
      <c r="AB184" s="71">
        <v>21</v>
      </c>
      <c r="AC184" s="72">
        <v>406.8</v>
      </c>
    </row>
    <row r="185" spans="3:29" ht="10.5" x14ac:dyDescent="0.15">
      <c r="C185" s="69" t="s">
        <v>1476</v>
      </c>
      <c r="D185" s="1" t="s">
        <v>181</v>
      </c>
      <c r="E185" s="70">
        <v>6.6</v>
      </c>
      <c r="F185" s="29">
        <v>6.5</v>
      </c>
      <c r="G185" s="29">
        <v>5.9</v>
      </c>
      <c r="H185" s="29">
        <v>5.5</v>
      </c>
      <c r="I185" s="29">
        <v>5.3</v>
      </c>
      <c r="J185" s="29">
        <v>5.2</v>
      </c>
      <c r="K185" s="29">
        <v>5.3</v>
      </c>
      <c r="L185" s="29">
        <v>4.4000000000000004</v>
      </c>
      <c r="M185" s="29">
        <v>3.8</v>
      </c>
      <c r="N185" s="29">
        <v>2.7</v>
      </c>
      <c r="O185" s="29">
        <v>1.9</v>
      </c>
      <c r="P185" s="29">
        <v>1.2</v>
      </c>
      <c r="Q185" s="29">
        <v>0.6</v>
      </c>
      <c r="R185" s="29">
        <v>0.3</v>
      </c>
      <c r="S185" s="29">
        <v>0.2</v>
      </c>
      <c r="T185" s="29">
        <v>0.2</v>
      </c>
      <c r="U185" s="29">
        <v>0.4</v>
      </c>
      <c r="V185" s="29">
        <v>0.8</v>
      </c>
      <c r="W185" s="29">
        <v>1.4</v>
      </c>
      <c r="X185" s="29">
        <v>2.6</v>
      </c>
      <c r="Y185" s="29">
        <v>2.6</v>
      </c>
      <c r="Z185" s="29">
        <v>1.8</v>
      </c>
      <c r="AA185" s="29">
        <v>1.4</v>
      </c>
      <c r="AB185" s="71">
        <v>1.8</v>
      </c>
      <c r="AC185" s="72">
        <v>68.400000000000006</v>
      </c>
    </row>
    <row r="186" spans="3:29" ht="10.5" x14ac:dyDescent="0.15">
      <c r="C186" s="69" t="s">
        <v>1477</v>
      </c>
      <c r="D186" s="1" t="s">
        <v>182</v>
      </c>
      <c r="E186" s="70">
        <v>28.4</v>
      </c>
      <c r="F186" s="29">
        <v>28.9</v>
      </c>
      <c r="G186" s="29">
        <v>28.2</v>
      </c>
      <c r="H186" s="29">
        <v>0</v>
      </c>
      <c r="I186" s="29">
        <v>26</v>
      </c>
      <c r="J186" s="29">
        <v>26.2</v>
      </c>
      <c r="K186" s="29">
        <v>25.4</v>
      </c>
      <c r="L186" s="29">
        <v>20.8</v>
      </c>
      <c r="M186" s="29">
        <v>16.5</v>
      </c>
      <c r="N186" s="29">
        <v>10.7</v>
      </c>
      <c r="O186" s="29">
        <v>0</v>
      </c>
      <c r="P186" s="29">
        <v>3.4</v>
      </c>
      <c r="Q186" s="29">
        <v>2.1</v>
      </c>
      <c r="R186" s="29">
        <v>1.5</v>
      </c>
      <c r="S186" s="29">
        <v>1.1000000000000001</v>
      </c>
      <c r="T186" s="29">
        <v>0.9</v>
      </c>
      <c r="U186" s="29">
        <v>0.6</v>
      </c>
      <c r="V186" s="29">
        <v>0.7</v>
      </c>
      <c r="W186" s="29">
        <v>1.3</v>
      </c>
      <c r="X186" s="29">
        <v>3.9</v>
      </c>
      <c r="Y186" s="29">
        <v>9.1</v>
      </c>
      <c r="Z186" s="29">
        <v>13.4</v>
      </c>
      <c r="AA186" s="29">
        <v>15.3</v>
      </c>
      <c r="AB186" s="71">
        <v>17</v>
      </c>
      <c r="AC186" s="72">
        <v>281.39999999999998</v>
      </c>
    </row>
    <row r="187" spans="3:29" ht="10.5" x14ac:dyDescent="0.15">
      <c r="C187" s="69" t="s">
        <v>1478</v>
      </c>
      <c r="D187" s="1" t="s">
        <v>183</v>
      </c>
      <c r="E187" s="70">
        <v>37.9</v>
      </c>
      <c r="F187" s="29">
        <v>36.6</v>
      </c>
      <c r="G187" s="29">
        <v>33.799999999999997</v>
      </c>
      <c r="H187" s="29">
        <v>31.1</v>
      </c>
      <c r="I187" s="29">
        <v>30.5</v>
      </c>
      <c r="J187" s="29">
        <v>31.7</v>
      </c>
      <c r="K187" s="29">
        <v>29.6</v>
      </c>
      <c r="L187" s="29">
        <v>24.8</v>
      </c>
      <c r="M187" s="29">
        <v>20.2</v>
      </c>
      <c r="N187" s="29">
        <v>12.7</v>
      </c>
      <c r="O187" s="29">
        <v>6.9</v>
      </c>
      <c r="P187" s="29">
        <v>4.2</v>
      </c>
      <c r="Q187" s="29">
        <v>2.2000000000000002</v>
      </c>
      <c r="R187" s="29">
        <v>1.2</v>
      </c>
      <c r="S187" s="29">
        <v>0.8</v>
      </c>
      <c r="T187" s="29">
        <v>0.6</v>
      </c>
      <c r="U187" s="29">
        <v>0.4</v>
      </c>
      <c r="V187" s="29">
        <v>0.7</v>
      </c>
      <c r="W187" s="29">
        <v>1.9</v>
      </c>
      <c r="X187" s="29">
        <v>5.8</v>
      </c>
      <c r="Y187" s="29">
        <v>12.1</v>
      </c>
      <c r="Z187" s="29">
        <v>17.899999999999999</v>
      </c>
      <c r="AA187" s="29">
        <v>20.2</v>
      </c>
      <c r="AB187" s="71">
        <v>21</v>
      </c>
      <c r="AC187" s="72">
        <v>384.7999999999999</v>
      </c>
    </row>
    <row r="188" spans="3:29" ht="10.5" x14ac:dyDescent="0.15">
      <c r="C188" s="69" t="s">
        <v>1479</v>
      </c>
      <c r="D188" s="1" t="s">
        <v>184</v>
      </c>
      <c r="E188" s="70">
        <v>46.5</v>
      </c>
      <c r="F188" s="29">
        <v>47.4</v>
      </c>
      <c r="G188" s="29">
        <v>43.6</v>
      </c>
      <c r="H188" s="29">
        <v>39.299999999999997</v>
      </c>
      <c r="I188" s="29">
        <v>37.200000000000003</v>
      </c>
      <c r="J188" s="29">
        <v>36.299999999999997</v>
      </c>
      <c r="K188" s="29">
        <v>33.1</v>
      </c>
      <c r="L188" s="29">
        <v>25.8</v>
      </c>
      <c r="M188" s="29">
        <v>21.2</v>
      </c>
      <c r="N188" s="29">
        <v>15.5</v>
      </c>
      <c r="O188" s="29">
        <v>10</v>
      </c>
      <c r="P188" s="29">
        <v>5.3</v>
      </c>
      <c r="Q188" s="29">
        <v>3</v>
      </c>
      <c r="R188" s="29">
        <v>1</v>
      </c>
      <c r="S188" s="29">
        <v>0.4</v>
      </c>
      <c r="T188" s="29">
        <v>0.5</v>
      </c>
      <c r="U188" s="29">
        <v>0.5</v>
      </c>
      <c r="V188" s="29">
        <v>0.9</v>
      </c>
      <c r="W188" s="29">
        <v>2.6</v>
      </c>
      <c r="X188" s="29">
        <v>5.7</v>
      </c>
      <c r="Y188" s="29">
        <v>12</v>
      </c>
      <c r="Z188" s="29">
        <v>14.3</v>
      </c>
      <c r="AA188" s="29">
        <v>19.3</v>
      </c>
      <c r="AB188" s="71">
        <v>25.4</v>
      </c>
      <c r="AC188" s="72">
        <v>446.8</v>
      </c>
    </row>
    <row r="189" spans="3:29" ht="10.5" x14ac:dyDescent="0.15">
      <c r="C189" s="69" t="s">
        <v>1480</v>
      </c>
      <c r="D189" s="1" t="s">
        <v>185</v>
      </c>
      <c r="E189" s="70">
        <v>21.8</v>
      </c>
      <c r="F189" s="29">
        <v>21.8</v>
      </c>
      <c r="G189" s="29">
        <v>20.399999999999999</v>
      </c>
      <c r="H189" s="29">
        <v>18.7</v>
      </c>
      <c r="I189" s="29">
        <v>18.399999999999999</v>
      </c>
      <c r="J189" s="29">
        <v>18.3</v>
      </c>
      <c r="K189" s="29">
        <v>17.3</v>
      </c>
      <c r="L189" s="29">
        <v>14.5</v>
      </c>
      <c r="M189" s="29">
        <v>11.6</v>
      </c>
      <c r="N189" s="29">
        <v>7.1</v>
      </c>
      <c r="O189" s="29">
        <v>3.4</v>
      </c>
      <c r="P189" s="29">
        <v>1.6</v>
      </c>
      <c r="Q189" s="29">
        <v>0.8</v>
      </c>
      <c r="R189" s="29">
        <v>0.5</v>
      </c>
      <c r="S189" s="29">
        <v>0.2</v>
      </c>
      <c r="T189" s="29">
        <v>0.3</v>
      </c>
      <c r="U189" s="29">
        <v>0.3</v>
      </c>
      <c r="V189" s="29">
        <v>0.4</v>
      </c>
      <c r="W189" s="29">
        <v>1.2</v>
      </c>
      <c r="X189" s="29">
        <v>2.7</v>
      </c>
      <c r="Y189" s="29">
        <v>5</v>
      </c>
      <c r="Z189" s="29">
        <v>6.5</v>
      </c>
      <c r="AA189" s="29">
        <v>8.1</v>
      </c>
      <c r="AB189" s="71">
        <v>10.1</v>
      </c>
      <c r="AC189" s="72">
        <v>210.99999999999997</v>
      </c>
    </row>
    <row r="190" spans="3:29" ht="10.5" x14ac:dyDescent="0.15">
      <c r="C190" s="69" t="s">
        <v>1481</v>
      </c>
      <c r="D190" s="1" t="s">
        <v>186</v>
      </c>
      <c r="E190" s="70">
        <v>34</v>
      </c>
      <c r="F190" s="29">
        <v>33.200000000000003</v>
      </c>
      <c r="G190" s="29">
        <v>31.1</v>
      </c>
      <c r="H190" s="29">
        <v>17</v>
      </c>
      <c r="I190" s="29">
        <v>27.7</v>
      </c>
      <c r="J190" s="29">
        <v>28</v>
      </c>
      <c r="K190" s="29">
        <v>26.2</v>
      </c>
      <c r="L190" s="29">
        <v>22.5</v>
      </c>
      <c r="M190" s="29">
        <v>17.3</v>
      </c>
      <c r="N190" s="29">
        <v>10.3</v>
      </c>
      <c r="O190" s="29">
        <v>4.5999999999999996</v>
      </c>
      <c r="P190" s="29">
        <v>1.8</v>
      </c>
      <c r="Q190" s="29">
        <v>1</v>
      </c>
      <c r="R190" s="29">
        <v>0.6</v>
      </c>
      <c r="S190" s="29">
        <v>0.3</v>
      </c>
      <c r="T190" s="29">
        <v>0.4</v>
      </c>
      <c r="U190" s="29">
        <v>0.2</v>
      </c>
      <c r="V190" s="29">
        <v>0.5</v>
      </c>
      <c r="W190" s="29">
        <v>1.7</v>
      </c>
      <c r="X190" s="29">
        <v>5</v>
      </c>
      <c r="Y190" s="29">
        <v>8.3000000000000007</v>
      </c>
      <c r="Z190" s="29">
        <v>11.3</v>
      </c>
      <c r="AA190" s="29">
        <v>13.4</v>
      </c>
      <c r="AB190" s="71">
        <v>17</v>
      </c>
      <c r="AC190" s="72">
        <v>313.39999999999998</v>
      </c>
    </row>
    <row r="191" spans="3:29" ht="10.5" x14ac:dyDescent="0.15">
      <c r="C191" s="69" t="s">
        <v>1482</v>
      </c>
      <c r="D191" s="1" t="s">
        <v>187</v>
      </c>
      <c r="E191" s="70">
        <v>60.2</v>
      </c>
      <c r="F191" s="29">
        <v>57</v>
      </c>
      <c r="G191" s="29">
        <v>52.4</v>
      </c>
      <c r="H191" s="29">
        <v>49</v>
      </c>
      <c r="I191" s="29">
        <v>46.9</v>
      </c>
      <c r="J191" s="29">
        <v>46.6</v>
      </c>
      <c r="K191" s="29">
        <v>44.1</v>
      </c>
      <c r="L191" s="29">
        <v>36.799999999999997</v>
      </c>
      <c r="M191" s="29">
        <v>29.4</v>
      </c>
      <c r="N191" s="29">
        <v>23.6</v>
      </c>
      <c r="O191" s="29">
        <v>12.7</v>
      </c>
      <c r="P191" s="29">
        <v>7.9</v>
      </c>
      <c r="Q191" s="29">
        <v>4.4000000000000004</v>
      </c>
      <c r="R191" s="29">
        <v>3</v>
      </c>
      <c r="S191" s="29">
        <v>1.8</v>
      </c>
      <c r="T191" s="29">
        <v>2.7</v>
      </c>
      <c r="U191" s="29">
        <v>3.1</v>
      </c>
      <c r="V191" s="29">
        <v>3.2</v>
      </c>
      <c r="W191" s="29">
        <v>5.4</v>
      </c>
      <c r="X191" s="29">
        <v>15.3</v>
      </c>
      <c r="Y191" s="29">
        <v>31.4</v>
      </c>
      <c r="Z191" s="29">
        <v>35.200000000000003</v>
      </c>
      <c r="AA191" s="29">
        <v>36.200000000000003</v>
      </c>
      <c r="AB191" s="71">
        <v>41.4</v>
      </c>
      <c r="AC191" s="72">
        <v>649.70000000000005</v>
      </c>
    </row>
    <row r="192" spans="3:29" ht="10.5" x14ac:dyDescent="0.15">
      <c r="C192" s="69" t="s">
        <v>1483</v>
      </c>
      <c r="D192" s="1" t="s">
        <v>188</v>
      </c>
      <c r="E192" s="70">
        <v>62.4</v>
      </c>
      <c r="F192" s="29">
        <v>61.8</v>
      </c>
      <c r="G192" s="29">
        <v>58.9</v>
      </c>
      <c r="H192" s="29">
        <v>55.3</v>
      </c>
      <c r="I192" s="29">
        <v>54.7</v>
      </c>
      <c r="J192" s="29">
        <v>56.2</v>
      </c>
      <c r="K192" s="29">
        <v>54.1</v>
      </c>
      <c r="L192" s="29">
        <v>46.2</v>
      </c>
      <c r="M192" s="29">
        <v>39.9</v>
      </c>
      <c r="N192" s="29">
        <v>30.8</v>
      </c>
      <c r="O192" s="29">
        <v>20.399999999999999</v>
      </c>
      <c r="P192" s="29">
        <v>12.5</v>
      </c>
      <c r="Q192" s="29">
        <v>7.8</v>
      </c>
      <c r="R192" s="29">
        <v>5.8</v>
      </c>
      <c r="S192" s="29">
        <v>4.2</v>
      </c>
      <c r="T192" s="29">
        <v>4.0999999999999996</v>
      </c>
      <c r="U192" s="29">
        <v>3.3</v>
      </c>
      <c r="V192" s="29">
        <v>3.2</v>
      </c>
      <c r="W192" s="29">
        <v>5.7</v>
      </c>
      <c r="X192" s="29">
        <v>13.7</v>
      </c>
      <c r="Y192" s="29">
        <v>27.1</v>
      </c>
      <c r="Z192" s="29">
        <v>33.9</v>
      </c>
      <c r="AA192" s="29">
        <v>35.6</v>
      </c>
      <c r="AB192" s="71">
        <v>38.4</v>
      </c>
      <c r="AC192" s="72">
        <v>736</v>
      </c>
    </row>
    <row r="193" spans="3:29" ht="10.5" x14ac:dyDescent="0.15">
      <c r="C193" s="69" t="s">
        <v>1484</v>
      </c>
      <c r="D193" s="1" t="s">
        <v>189</v>
      </c>
      <c r="E193" s="70">
        <v>30</v>
      </c>
      <c r="F193" s="29">
        <v>27.9</v>
      </c>
      <c r="G193" s="29">
        <v>26.4</v>
      </c>
      <c r="H193" s="29">
        <v>23.7</v>
      </c>
      <c r="I193" s="29">
        <v>22.4</v>
      </c>
      <c r="J193" s="29">
        <v>23.4</v>
      </c>
      <c r="K193" s="29">
        <v>22.6</v>
      </c>
      <c r="L193" s="29">
        <v>18.7</v>
      </c>
      <c r="M193" s="29">
        <v>15.3</v>
      </c>
      <c r="N193" s="29">
        <v>10.199999999999999</v>
      </c>
      <c r="O193" s="29">
        <v>6</v>
      </c>
      <c r="P193" s="29">
        <v>4.5</v>
      </c>
      <c r="Q193" s="29">
        <v>3.7</v>
      </c>
      <c r="R193" s="29">
        <v>3.5</v>
      </c>
      <c r="S193" s="29">
        <v>3.3</v>
      </c>
      <c r="T193" s="29">
        <v>3.1</v>
      </c>
      <c r="U193" s="29">
        <v>2.4</v>
      </c>
      <c r="V193" s="29">
        <v>2.2999999999999998</v>
      </c>
      <c r="W193" s="29">
        <v>2.9</v>
      </c>
      <c r="X193" s="29">
        <v>8</v>
      </c>
      <c r="Y193" s="29">
        <v>16.5</v>
      </c>
      <c r="Z193" s="29">
        <v>19.100000000000001</v>
      </c>
      <c r="AA193" s="29">
        <v>16.899999999999999</v>
      </c>
      <c r="AB193" s="71">
        <v>15.1</v>
      </c>
      <c r="AC193" s="72">
        <v>327.90000000000003</v>
      </c>
    </row>
    <row r="194" spans="3:29" ht="10.5" x14ac:dyDescent="0.15">
      <c r="C194" s="69" t="s">
        <v>1485</v>
      </c>
      <c r="D194" s="1" t="s">
        <v>190</v>
      </c>
      <c r="E194" s="70">
        <v>68.599999999999994</v>
      </c>
      <c r="F194" s="29">
        <v>61.6</v>
      </c>
      <c r="G194" s="29">
        <v>54.7</v>
      </c>
      <c r="H194" s="29">
        <v>47.1</v>
      </c>
      <c r="I194" s="29">
        <v>43.8</v>
      </c>
      <c r="J194" s="29">
        <v>42.5</v>
      </c>
      <c r="K194" s="29">
        <v>37.6</v>
      </c>
      <c r="L194" s="29">
        <v>29</v>
      </c>
      <c r="M194" s="29">
        <v>22</v>
      </c>
      <c r="N194" s="29">
        <v>13</v>
      </c>
      <c r="O194" s="29">
        <v>5.6</v>
      </c>
      <c r="P194" s="29">
        <v>3</v>
      </c>
      <c r="Q194" s="29">
        <v>2.4</v>
      </c>
      <c r="R194" s="29">
        <v>2.6</v>
      </c>
      <c r="S194" s="29">
        <v>3.2</v>
      </c>
      <c r="T194" s="29">
        <v>4.0999999999999996</v>
      </c>
      <c r="U194" s="29">
        <v>4.5</v>
      </c>
      <c r="V194" s="29">
        <v>5.3</v>
      </c>
      <c r="W194" s="29">
        <v>7.9</v>
      </c>
      <c r="X194" s="29">
        <v>17.600000000000001</v>
      </c>
      <c r="Y194" s="29">
        <v>32.6</v>
      </c>
      <c r="Z194" s="29">
        <v>42.1</v>
      </c>
      <c r="AA194" s="29">
        <v>46.4</v>
      </c>
      <c r="AB194" s="71">
        <v>50.3</v>
      </c>
      <c r="AC194" s="72">
        <v>647.5</v>
      </c>
    </row>
    <row r="195" spans="3:29" ht="10.5" x14ac:dyDescent="0.15">
      <c r="C195" s="69" t="s">
        <v>1486</v>
      </c>
      <c r="D195" s="1" t="s">
        <v>191</v>
      </c>
      <c r="E195" s="70">
        <v>75.2</v>
      </c>
      <c r="F195" s="29">
        <v>73.8</v>
      </c>
      <c r="G195" s="29">
        <v>71.2</v>
      </c>
      <c r="H195" s="29">
        <v>65.3</v>
      </c>
      <c r="I195" s="29">
        <v>63.6</v>
      </c>
      <c r="J195" s="29">
        <v>63.8</v>
      </c>
      <c r="K195" s="29">
        <v>56.9</v>
      </c>
      <c r="L195" s="29">
        <v>42.6</v>
      </c>
      <c r="M195" s="29">
        <v>31.5</v>
      </c>
      <c r="N195" s="29">
        <v>18.100000000000001</v>
      </c>
      <c r="O195" s="29">
        <v>7</v>
      </c>
      <c r="P195" s="29">
        <v>2.8</v>
      </c>
      <c r="Q195" s="29">
        <v>1.6</v>
      </c>
      <c r="R195" s="29">
        <v>1.6</v>
      </c>
      <c r="S195" s="29">
        <v>2.1</v>
      </c>
      <c r="T195" s="29">
        <v>3</v>
      </c>
      <c r="U195" s="29">
        <v>3.6</v>
      </c>
      <c r="V195" s="29">
        <v>4.5</v>
      </c>
      <c r="W195" s="29">
        <v>7.5</v>
      </c>
      <c r="X195" s="29">
        <v>17.8</v>
      </c>
      <c r="Y195" s="29">
        <v>34</v>
      </c>
      <c r="Z195" s="29">
        <v>44.6</v>
      </c>
      <c r="AA195" s="29">
        <v>49.4</v>
      </c>
      <c r="AB195" s="71">
        <v>54.2</v>
      </c>
      <c r="AC195" s="72">
        <v>795.7</v>
      </c>
    </row>
    <row r="196" spans="3:29" ht="10.5" x14ac:dyDescent="0.15">
      <c r="C196" s="69" t="s">
        <v>1487</v>
      </c>
      <c r="D196" s="1" t="s">
        <v>192</v>
      </c>
      <c r="E196" s="70">
        <v>133</v>
      </c>
      <c r="F196" s="29">
        <v>38</v>
      </c>
      <c r="G196" s="29">
        <v>121.3</v>
      </c>
      <c r="H196" s="29">
        <v>116.3</v>
      </c>
      <c r="I196" s="29">
        <v>118.4</v>
      </c>
      <c r="J196" s="29">
        <v>122.3</v>
      </c>
      <c r="K196" s="29">
        <v>120.1</v>
      </c>
      <c r="L196" s="29">
        <v>102</v>
      </c>
      <c r="M196" s="29">
        <v>82.2</v>
      </c>
      <c r="N196" s="29">
        <v>38</v>
      </c>
      <c r="O196" s="29">
        <v>29.6</v>
      </c>
      <c r="P196" s="29">
        <v>17.399999999999999</v>
      </c>
      <c r="Q196" s="29">
        <v>10.1</v>
      </c>
      <c r="R196" s="29">
        <v>7.9</v>
      </c>
      <c r="S196" s="29">
        <v>6.8</v>
      </c>
      <c r="T196" s="29">
        <v>5.9</v>
      </c>
      <c r="U196" s="29">
        <v>5.0999999999999996</v>
      </c>
      <c r="V196" s="29">
        <v>4.4000000000000004</v>
      </c>
      <c r="W196" s="29">
        <v>9.1</v>
      </c>
      <c r="X196" s="29">
        <v>27.4</v>
      </c>
      <c r="Y196" s="29">
        <v>56.5</v>
      </c>
      <c r="Z196" s="29">
        <v>68.3</v>
      </c>
      <c r="AA196" s="29">
        <v>75.7</v>
      </c>
      <c r="AB196" s="71">
        <v>85.8</v>
      </c>
      <c r="AC196" s="72">
        <v>1401.6000000000001</v>
      </c>
    </row>
    <row r="197" spans="3:29" ht="10.5" x14ac:dyDescent="0.15">
      <c r="C197" s="69" t="s">
        <v>1488</v>
      </c>
      <c r="D197" s="1" t="s">
        <v>193</v>
      </c>
      <c r="E197" s="70">
        <v>23.6</v>
      </c>
      <c r="F197" s="29">
        <v>23.4</v>
      </c>
      <c r="G197" s="29">
        <v>22.6</v>
      </c>
      <c r="H197" s="29">
        <v>21.3</v>
      </c>
      <c r="I197" s="29">
        <v>21.4</v>
      </c>
      <c r="J197" s="29">
        <v>21.9</v>
      </c>
      <c r="K197" s="29">
        <v>20.399999999999999</v>
      </c>
      <c r="L197" s="29">
        <v>17.600000000000001</v>
      </c>
      <c r="M197" s="29">
        <v>14.6</v>
      </c>
      <c r="N197" s="29">
        <v>11</v>
      </c>
      <c r="O197" s="29">
        <v>6.7</v>
      </c>
      <c r="P197" s="29">
        <v>4.5</v>
      </c>
      <c r="Q197" s="29">
        <v>3.3</v>
      </c>
      <c r="R197" s="29">
        <v>3</v>
      </c>
      <c r="S197" s="29">
        <v>2.5</v>
      </c>
      <c r="T197" s="29">
        <v>1.9</v>
      </c>
      <c r="U197" s="29">
        <v>1.6</v>
      </c>
      <c r="V197" s="29">
        <v>1.5</v>
      </c>
      <c r="W197" s="29">
        <v>2.4</v>
      </c>
      <c r="X197" s="29">
        <v>6.2</v>
      </c>
      <c r="Y197" s="29">
        <v>11.5</v>
      </c>
      <c r="Z197" s="29">
        <v>13.6</v>
      </c>
      <c r="AA197" s="29">
        <v>14.2</v>
      </c>
      <c r="AB197" s="71">
        <v>15.9</v>
      </c>
      <c r="AC197" s="72">
        <v>286.59999999999997</v>
      </c>
    </row>
    <row r="198" spans="3:29" ht="10.5" x14ac:dyDescent="0.15">
      <c r="C198" s="69" t="s">
        <v>1489</v>
      </c>
      <c r="D198" s="1" t="s">
        <v>194</v>
      </c>
      <c r="E198" s="70">
        <v>61.1</v>
      </c>
      <c r="F198" s="29">
        <v>28</v>
      </c>
      <c r="G198" s="29">
        <v>56.9</v>
      </c>
      <c r="H198" s="29">
        <v>54.9</v>
      </c>
      <c r="I198" s="29">
        <v>56</v>
      </c>
      <c r="J198" s="29">
        <v>58.2</v>
      </c>
      <c r="K198" s="29">
        <v>56.3</v>
      </c>
      <c r="L198" s="29">
        <v>47.3</v>
      </c>
      <c r="M198" s="29">
        <v>40.6</v>
      </c>
      <c r="N198" s="29">
        <v>29.6</v>
      </c>
      <c r="O198" s="29">
        <v>19</v>
      </c>
      <c r="P198" s="29">
        <v>12.7</v>
      </c>
      <c r="Q198" s="29">
        <v>8.6999999999999993</v>
      </c>
      <c r="R198" s="29">
        <v>6.7</v>
      </c>
      <c r="S198" s="29">
        <v>5.4</v>
      </c>
      <c r="T198" s="29">
        <v>5.0999999999999996</v>
      </c>
      <c r="U198" s="29">
        <v>4.3</v>
      </c>
      <c r="V198" s="29">
        <v>4.0999999999999996</v>
      </c>
      <c r="W198" s="29">
        <v>6.6</v>
      </c>
      <c r="X198" s="29">
        <v>16.600000000000001</v>
      </c>
      <c r="Y198" s="29">
        <v>32.4</v>
      </c>
      <c r="Z198" s="29">
        <v>39.9</v>
      </c>
      <c r="AA198" s="29">
        <v>42.2</v>
      </c>
      <c r="AB198" s="71">
        <v>46.6</v>
      </c>
      <c r="AC198" s="72">
        <v>739.20000000000016</v>
      </c>
    </row>
    <row r="199" spans="3:29" ht="10.5" x14ac:dyDescent="0.15">
      <c r="C199" s="69" t="s">
        <v>1490</v>
      </c>
      <c r="D199" s="1" t="s">
        <v>195</v>
      </c>
      <c r="E199" s="70">
        <v>3.2</v>
      </c>
      <c r="F199" s="29">
        <v>6.2</v>
      </c>
      <c r="G199" s="29">
        <v>5.0999999999999996</v>
      </c>
      <c r="H199" s="29">
        <v>5.9</v>
      </c>
      <c r="I199" s="29">
        <v>5.4</v>
      </c>
      <c r="J199" s="29">
        <v>6.5</v>
      </c>
      <c r="K199" s="29">
        <v>6.9</v>
      </c>
      <c r="L199" s="29">
        <v>6</v>
      </c>
      <c r="M199" s="29">
        <v>4.7</v>
      </c>
      <c r="N199" s="29">
        <v>4.9000000000000004</v>
      </c>
      <c r="O199" s="29">
        <v>4.2</v>
      </c>
      <c r="P199" s="29">
        <v>4.5999999999999996</v>
      </c>
      <c r="Q199" s="29">
        <v>3.8</v>
      </c>
      <c r="R199" s="29">
        <v>4.3</v>
      </c>
      <c r="S199" s="29">
        <v>4.5999999999999996</v>
      </c>
      <c r="T199" s="29">
        <v>5.2</v>
      </c>
      <c r="U199" s="29">
        <v>2.2000000000000002</v>
      </c>
      <c r="V199" s="29">
        <v>4.4000000000000004</v>
      </c>
      <c r="W199" s="29">
        <v>5</v>
      </c>
      <c r="X199" s="29">
        <v>1.4</v>
      </c>
      <c r="Y199" s="29">
        <v>5.6</v>
      </c>
      <c r="Z199" s="29">
        <v>1.4</v>
      </c>
      <c r="AA199" s="29">
        <v>2.4</v>
      </c>
      <c r="AB199" s="71">
        <v>4.7</v>
      </c>
      <c r="AC199" s="72">
        <v>108.60000000000002</v>
      </c>
    </row>
    <row r="200" spans="3:29" ht="10.5" x14ac:dyDescent="0.15">
      <c r="C200" s="69" t="s">
        <v>1491</v>
      </c>
      <c r="D200" s="1" t="s">
        <v>196</v>
      </c>
      <c r="E200" s="70">
        <v>18.8</v>
      </c>
      <c r="F200" s="29">
        <v>18.5</v>
      </c>
      <c r="G200" s="29">
        <v>17.3</v>
      </c>
      <c r="H200" s="29">
        <v>16</v>
      </c>
      <c r="I200" s="29">
        <v>15.6</v>
      </c>
      <c r="J200" s="29">
        <v>15.5</v>
      </c>
      <c r="K200" s="29">
        <v>14.3</v>
      </c>
      <c r="L200" s="29">
        <v>11.8</v>
      </c>
      <c r="M200" s="29">
        <v>9.4</v>
      </c>
      <c r="N200" s="29">
        <v>6.6</v>
      </c>
      <c r="O200" s="29">
        <v>3.8</v>
      </c>
      <c r="P200" s="29">
        <v>2.1</v>
      </c>
      <c r="Q200" s="29">
        <v>1.1000000000000001</v>
      </c>
      <c r="R200" s="29">
        <v>0.7</v>
      </c>
      <c r="S200" s="29">
        <v>0.4</v>
      </c>
      <c r="T200" s="29">
        <v>0.4</v>
      </c>
      <c r="U200" s="29">
        <v>0.4</v>
      </c>
      <c r="V200" s="29">
        <v>0.5</v>
      </c>
      <c r="W200" s="29">
        <v>1.2</v>
      </c>
      <c r="X200" s="29">
        <v>2.7</v>
      </c>
      <c r="Y200" s="29">
        <v>5.2</v>
      </c>
      <c r="Z200" s="29">
        <v>6.8</v>
      </c>
      <c r="AA200" s="29">
        <v>7.8</v>
      </c>
      <c r="AB200" s="71">
        <v>9</v>
      </c>
      <c r="AC200" s="72">
        <v>185.89999999999998</v>
      </c>
    </row>
    <row r="201" spans="3:29" ht="10.5" x14ac:dyDescent="0.15">
      <c r="C201" s="69" t="s">
        <v>1492</v>
      </c>
      <c r="D201" s="1" t="s">
        <v>197</v>
      </c>
      <c r="E201" s="70">
        <v>7.3</v>
      </c>
      <c r="F201" s="29">
        <v>7.1</v>
      </c>
      <c r="G201" s="29">
        <v>6.9</v>
      </c>
      <c r="H201" s="29">
        <v>6.4</v>
      </c>
      <c r="I201" s="29">
        <v>6.4</v>
      </c>
      <c r="J201" s="29">
        <v>6.6</v>
      </c>
      <c r="K201" s="29">
        <v>6.2</v>
      </c>
      <c r="L201" s="29">
        <v>5.3</v>
      </c>
      <c r="M201" s="29">
        <v>4.4000000000000004</v>
      </c>
      <c r="N201" s="29">
        <v>3.3</v>
      </c>
      <c r="O201" s="29">
        <v>1.9</v>
      </c>
      <c r="P201" s="29">
        <v>1.2</v>
      </c>
      <c r="Q201" s="29">
        <v>0.8</v>
      </c>
      <c r="R201" s="29">
        <v>0.6</v>
      </c>
      <c r="S201" s="29">
        <v>0.4</v>
      </c>
      <c r="T201" s="29">
        <v>0.3</v>
      </c>
      <c r="U201" s="29">
        <v>0.3</v>
      </c>
      <c r="V201" s="29">
        <v>0.3</v>
      </c>
      <c r="W201" s="29">
        <v>0.5</v>
      </c>
      <c r="X201" s="29">
        <v>1.4</v>
      </c>
      <c r="Y201" s="29">
        <v>3</v>
      </c>
      <c r="Z201" s="29">
        <v>3.8</v>
      </c>
      <c r="AA201" s="29">
        <v>4.3</v>
      </c>
      <c r="AB201" s="71">
        <v>4.8</v>
      </c>
      <c r="AC201" s="72">
        <v>83.499999999999986</v>
      </c>
    </row>
    <row r="202" spans="3:29" ht="10.5" x14ac:dyDescent="0.15">
      <c r="C202" s="69" t="s">
        <v>1493</v>
      </c>
      <c r="D202" s="1" t="s">
        <v>198</v>
      </c>
      <c r="E202" s="70">
        <v>2.7</v>
      </c>
      <c r="F202" s="29">
        <v>2.7</v>
      </c>
      <c r="G202" s="29">
        <v>2.5</v>
      </c>
      <c r="H202" s="29">
        <v>2.4</v>
      </c>
      <c r="I202" s="29">
        <v>2.2999999999999998</v>
      </c>
      <c r="J202" s="29">
        <v>2.2000000000000002</v>
      </c>
      <c r="K202" s="29">
        <v>2.1</v>
      </c>
      <c r="L202" s="29">
        <v>1.8</v>
      </c>
      <c r="M202" s="29">
        <v>1.4</v>
      </c>
      <c r="N202" s="29">
        <v>1.2</v>
      </c>
      <c r="O202" s="29">
        <v>1</v>
      </c>
      <c r="P202" s="29">
        <v>0.9</v>
      </c>
      <c r="Q202" s="29">
        <v>0.8</v>
      </c>
      <c r="R202" s="29">
        <v>0.9</v>
      </c>
      <c r="S202" s="29">
        <v>1.1000000000000001</v>
      </c>
      <c r="T202" s="29">
        <v>1.4</v>
      </c>
      <c r="U202" s="29">
        <v>1.2</v>
      </c>
      <c r="V202" s="29">
        <v>1.3</v>
      </c>
      <c r="W202" s="29">
        <v>1.3</v>
      </c>
      <c r="X202" s="29">
        <v>1.6</v>
      </c>
      <c r="Y202" s="29">
        <v>1.9</v>
      </c>
      <c r="Z202" s="29">
        <v>2</v>
      </c>
      <c r="AA202" s="29">
        <v>2</v>
      </c>
      <c r="AB202" s="71">
        <v>2.2000000000000002</v>
      </c>
      <c r="AC202" s="72">
        <v>40.9</v>
      </c>
    </row>
    <row r="203" spans="3:29" ht="10.5" x14ac:dyDescent="0.15">
      <c r="C203" s="69" t="s">
        <v>1494</v>
      </c>
      <c r="D203" s="1" t="s">
        <v>199</v>
      </c>
      <c r="E203" s="70">
        <v>4.8</v>
      </c>
      <c r="F203" s="29">
        <v>4.7</v>
      </c>
      <c r="G203" s="29">
        <v>4.4000000000000004</v>
      </c>
      <c r="H203" s="29">
        <v>4.3</v>
      </c>
      <c r="I203" s="29">
        <v>4.0999999999999996</v>
      </c>
      <c r="J203" s="29">
        <v>4</v>
      </c>
      <c r="K203" s="29">
        <v>3.7</v>
      </c>
      <c r="L203" s="29">
        <v>3.2</v>
      </c>
      <c r="M203" s="29">
        <v>2.6</v>
      </c>
      <c r="N203" s="29">
        <v>2.2000000000000002</v>
      </c>
      <c r="O203" s="29">
        <v>1.8</v>
      </c>
      <c r="P203" s="29">
        <v>1.5</v>
      </c>
      <c r="Q203" s="29">
        <v>1.4</v>
      </c>
      <c r="R203" s="29">
        <v>1.6</v>
      </c>
      <c r="S203" s="29">
        <v>2</v>
      </c>
      <c r="T203" s="29">
        <v>2.4</v>
      </c>
      <c r="U203" s="29">
        <v>2.2000000000000002</v>
      </c>
      <c r="V203" s="29">
        <v>2.2000000000000002</v>
      </c>
      <c r="W203" s="29">
        <v>2.2999999999999998</v>
      </c>
      <c r="X203" s="29">
        <v>2.8</v>
      </c>
      <c r="Y203" s="29">
        <v>3.4</v>
      </c>
      <c r="Z203" s="29">
        <v>3.6</v>
      </c>
      <c r="AA203" s="29">
        <v>3.6</v>
      </c>
      <c r="AB203" s="71">
        <v>3.9</v>
      </c>
      <c r="AC203" s="72">
        <v>72.699999999999989</v>
      </c>
    </row>
    <row r="204" spans="3:29" ht="10.5" x14ac:dyDescent="0.15">
      <c r="C204" s="69" t="s">
        <v>1495</v>
      </c>
      <c r="D204" s="1" t="s">
        <v>200</v>
      </c>
      <c r="E204" s="70">
        <v>3.1</v>
      </c>
      <c r="F204" s="29">
        <v>3</v>
      </c>
      <c r="G204" s="29">
        <v>2.8</v>
      </c>
      <c r="H204" s="29">
        <v>2.8</v>
      </c>
      <c r="I204" s="29">
        <v>2.6</v>
      </c>
      <c r="J204" s="29">
        <v>2.5</v>
      </c>
      <c r="K204" s="29">
        <v>2.4</v>
      </c>
      <c r="L204" s="29">
        <v>2</v>
      </c>
      <c r="M204" s="29">
        <v>1.6</v>
      </c>
      <c r="N204" s="29">
        <v>1.4</v>
      </c>
      <c r="O204" s="29">
        <v>1.2</v>
      </c>
      <c r="P204" s="29">
        <v>1</v>
      </c>
      <c r="Q204" s="29">
        <v>0.9</v>
      </c>
      <c r="R204" s="29">
        <v>1</v>
      </c>
      <c r="S204" s="29">
        <v>1.3</v>
      </c>
      <c r="T204" s="29">
        <v>1.6</v>
      </c>
      <c r="U204" s="29">
        <v>1.4</v>
      </c>
      <c r="V204" s="29">
        <v>1.4</v>
      </c>
      <c r="W204" s="29">
        <v>1.4</v>
      </c>
      <c r="X204" s="29">
        <v>1.8</v>
      </c>
      <c r="Y204" s="29">
        <v>2.2000000000000002</v>
      </c>
      <c r="Z204" s="29">
        <v>2.2999999999999998</v>
      </c>
      <c r="AA204" s="29">
        <v>2.2999999999999998</v>
      </c>
      <c r="AB204" s="71">
        <v>2.5</v>
      </c>
      <c r="AC204" s="72">
        <v>46.499999999999986</v>
      </c>
    </row>
    <row r="205" spans="3:29" ht="10.5" x14ac:dyDescent="0.15">
      <c r="C205" s="69" t="s">
        <v>1496</v>
      </c>
      <c r="D205" s="1" t="s">
        <v>201</v>
      </c>
      <c r="E205" s="70">
        <v>4.5999999999999996</v>
      </c>
      <c r="F205" s="29">
        <v>4.5999999999999996</v>
      </c>
      <c r="G205" s="29">
        <v>4.3</v>
      </c>
      <c r="H205" s="29">
        <v>4.0999999999999996</v>
      </c>
      <c r="I205" s="29">
        <v>3.9</v>
      </c>
      <c r="J205" s="29">
        <v>3.8</v>
      </c>
      <c r="K205" s="29">
        <v>3.6</v>
      </c>
      <c r="L205" s="29">
        <v>3</v>
      </c>
      <c r="M205" s="29">
        <v>2.5</v>
      </c>
      <c r="N205" s="29">
        <v>2.1</v>
      </c>
      <c r="O205" s="29">
        <v>1.7</v>
      </c>
      <c r="P205" s="29">
        <v>1.5</v>
      </c>
      <c r="Q205" s="29">
        <v>1.4</v>
      </c>
      <c r="R205" s="29">
        <v>1.5</v>
      </c>
      <c r="S205" s="29">
        <v>1.9</v>
      </c>
      <c r="T205" s="29">
        <v>2.2999999999999998</v>
      </c>
      <c r="U205" s="29">
        <v>2.1</v>
      </c>
      <c r="V205" s="29">
        <v>2.2000000000000002</v>
      </c>
      <c r="W205" s="29">
        <v>2.2000000000000002</v>
      </c>
      <c r="X205" s="29">
        <v>2.7</v>
      </c>
      <c r="Y205" s="29">
        <v>3.3</v>
      </c>
      <c r="Z205" s="29">
        <v>3.4</v>
      </c>
      <c r="AA205" s="29">
        <v>3.4</v>
      </c>
      <c r="AB205" s="71">
        <v>3.7</v>
      </c>
      <c r="AC205" s="72">
        <v>69.800000000000011</v>
      </c>
    </row>
    <row r="206" spans="3:29" ht="10.5" x14ac:dyDescent="0.15">
      <c r="C206" s="69" t="s">
        <v>1497</v>
      </c>
      <c r="D206" s="1" t="s">
        <v>202</v>
      </c>
      <c r="E206" s="70">
        <v>4</v>
      </c>
      <c r="F206" s="29">
        <v>5.5</v>
      </c>
      <c r="G206" s="29">
        <v>4.5999999999999996</v>
      </c>
      <c r="H206" s="29">
        <v>4.5</v>
      </c>
      <c r="I206" s="29">
        <v>4</v>
      </c>
      <c r="J206" s="29">
        <v>4.5</v>
      </c>
      <c r="K206" s="29">
        <v>5.3</v>
      </c>
      <c r="L206" s="29">
        <v>4</v>
      </c>
      <c r="M206" s="29">
        <v>3.3</v>
      </c>
      <c r="N206" s="29">
        <v>3.3</v>
      </c>
      <c r="O206" s="29">
        <v>2.9</v>
      </c>
      <c r="P206" s="29">
        <v>2.4</v>
      </c>
      <c r="Q206" s="29">
        <v>3.4</v>
      </c>
      <c r="R206" s="29">
        <v>3</v>
      </c>
      <c r="S206" s="29">
        <v>3</v>
      </c>
      <c r="T206" s="29">
        <v>4.3</v>
      </c>
      <c r="U206" s="29">
        <v>6.4</v>
      </c>
      <c r="V206" s="29">
        <v>5.4</v>
      </c>
      <c r="W206" s="29">
        <v>5.5</v>
      </c>
      <c r="X206" s="29">
        <v>6.4</v>
      </c>
      <c r="Y206" s="29">
        <v>7</v>
      </c>
      <c r="Z206" s="29">
        <v>6.4</v>
      </c>
      <c r="AA206" s="29">
        <v>6.7</v>
      </c>
      <c r="AB206" s="71">
        <v>6.8</v>
      </c>
      <c r="AC206" s="72">
        <v>112.60000000000001</v>
      </c>
    </row>
    <row r="207" spans="3:29" ht="10.5" x14ac:dyDescent="0.15">
      <c r="C207" s="69" t="s">
        <v>1498</v>
      </c>
      <c r="D207" s="1" t="s">
        <v>203</v>
      </c>
      <c r="E207" s="70">
        <v>52.7</v>
      </c>
      <c r="F207" s="29">
        <v>52.7</v>
      </c>
      <c r="G207" s="29">
        <v>47.9</v>
      </c>
      <c r="H207" s="29">
        <v>42.4</v>
      </c>
      <c r="I207" s="29">
        <v>41.5</v>
      </c>
      <c r="J207" s="29">
        <v>41.7</v>
      </c>
      <c r="K207" s="29">
        <v>41</v>
      </c>
      <c r="L207" s="29">
        <v>35.9</v>
      </c>
      <c r="M207" s="29">
        <v>30.8</v>
      </c>
      <c r="N207" s="29">
        <v>21.5</v>
      </c>
      <c r="O207" s="29">
        <v>15.5</v>
      </c>
      <c r="P207" s="29">
        <v>13</v>
      </c>
      <c r="Q207" s="29">
        <v>12.6</v>
      </c>
      <c r="R207" s="29">
        <v>13.5</v>
      </c>
      <c r="S207" s="29">
        <v>16.2</v>
      </c>
      <c r="T207" s="29">
        <v>21.7</v>
      </c>
      <c r="U207" s="29">
        <v>22.8</v>
      </c>
      <c r="V207" s="29">
        <v>21.1</v>
      </c>
      <c r="W207" s="29">
        <v>19.899999999999999</v>
      </c>
      <c r="X207" s="29">
        <v>23.1</v>
      </c>
      <c r="Y207" s="29">
        <v>23.9</v>
      </c>
      <c r="Z207" s="29">
        <v>21.6</v>
      </c>
      <c r="AA207" s="29">
        <v>20.2</v>
      </c>
      <c r="AB207" s="71">
        <v>21</v>
      </c>
      <c r="AC207" s="72">
        <v>674.2</v>
      </c>
    </row>
    <row r="208" spans="3:29" ht="10.5" x14ac:dyDescent="0.15">
      <c r="C208" s="69" t="s">
        <v>1499</v>
      </c>
      <c r="D208" s="1" t="s">
        <v>204</v>
      </c>
      <c r="E208" s="70">
        <v>43.4</v>
      </c>
      <c r="F208" s="29">
        <v>43.6</v>
      </c>
      <c r="G208" s="29">
        <v>41</v>
      </c>
      <c r="H208" s="29">
        <v>38.5</v>
      </c>
      <c r="I208" s="29">
        <v>37.1</v>
      </c>
      <c r="J208" s="29">
        <v>35.5</v>
      </c>
      <c r="K208" s="29">
        <v>34.299999999999997</v>
      </c>
      <c r="L208" s="29">
        <v>28.8</v>
      </c>
      <c r="M208" s="29">
        <v>24.9</v>
      </c>
      <c r="N208" s="29">
        <v>17.3</v>
      </c>
      <c r="O208" s="29">
        <v>13.9</v>
      </c>
      <c r="P208" s="29">
        <v>11.4</v>
      </c>
      <c r="Q208" s="29">
        <v>10.8</v>
      </c>
      <c r="R208" s="29">
        <v>10.9</v>
      </c>
      <c r="S208" s="29">
        <v>11.8</v>
      </c>
      <c r="T208" s="29">
        <v>15.6</v>
      </c>
      <c r="U208" s="29">
        <v>18.8</v>
      </c>
      <c r="V208" s="29">
        <v>17.100000000000001</v>
      </c>
      <c r="W208" s="29">
        <v>17.399999999999999</v>
      </c>
      <c r="X208" s="29">
        <v>26.8</v>
      </c>
      <c r="Y208" s="29">
        <v>33</v>
      </c>
      <c r="Z208" s="29">
        <v>31.7</v>
      </c>
      <c r="AA208" s="29">
        <v>29.4</v>
      </c>
      <c r="AB208" s="71">
        <v>28.8</v>
      </c>
      <c r="AC208" s="72">
        <v>621.79999999999995</v>
      </c>
    </row>
    <row r="209" spans="3:29" ht="10.5" x14ac:dyDescent="0.15">
      <c r="C209" s="69" t="s">
        <v>1500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1.25" thickBot="1" x14ac:dyDescent="0.2">
      <c r="C210" s="73" t="s">
        <v>1501</v>
      </c>
      <c r="D210" s="74" t="s">
        <v>206</v>
      </c>
      <c r="E210" s="75">
        <v>8.6999999999999993</v>
      </c>
      <c r="F210" s="76">
        <v>8.8000000000000007</v>
      </c>
      <c r="G210" s="76">
        <v>8.5</v>
      </c>
      <c r="H210" s="76">
        <v>8.3000000000000007</v>
      </c>
      <c r="I210" s="76">
        <v>8.3000000000000007</v>
      </c>
      <c r="J210" s="76">
        <v>8.5</v>
      </c>
      <c r="K210" s="76">
        <v>8.8000000000000007</v>
      </c>
      <c r="L210" s="76">
        <v>7.9</v>
      </c>
      <c r="M210" s="76">
        <v>7</v>
      </c>
      <c r="N210" s="76">
        <v>5.5</v>
      </c>
      <c r="O210" s="76">
        <v>4.2</v>
      </c>
      <c r="P210" s="76">
        <v>3.3</v>
      </c>
      <c r="Q210" s="76">
        <v>2.6</v>
      </c>
      <c r="R210" s="76">
        <v>2.7</v>
      </c>
      <c r="S210" s="76">
        <v>3.1</v>
      </c>
      <c r="T210" s="76">
        <v>4.0999999999999996</v>
      </c>
      <c r="U210" s="76">
        <v>4.5</v>
      </c>
      <c r="V210" s="76">
        <v>4.5</v>
      </c>
      <c r="W210" s="76">
        <v>4.7</v>
      </c>
      <c r="X210" s="76">
        <v>5.5</v>
      </c>
      <c r="Y210" s="76">
        <v>5.2</v>
      </c>
      <c r="Z210" s="76">
        <v>5.3</v>
      </c>
      <c r="AA210" s="76">
        <v>5</v>
      </c>
      <c r="AB210" s="77">
        <v>5.2</v>
      </c>
      <c r="AC210" s="78">
        <v>140.19999999999999</v>
      </c>
    </row>
    <row r="211" spans="3:29" ht="11.25" thickBot="1" x14ac:dyDescent="0.2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2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1.5</v>
      </c>
      <c r="L213" s="66">
        <v>140.69999999999931</v>
      </c>
      <c r="M213" s="66">
        <v>1825.4999999999995</v>
      </c>
      <c r="N213" s="66">
        <v>4218.8000000000011</v>
      </c>
      <c r="O213" s="66">
        <v>4952.6000000000004</v>
      </c>
      <c r="P213" s="66">
        <v>5278.7999999999993</v>
      </c>
      <c r="Q213" s="66">
        <v>5376.3999999999942</v>
      </c>
      <c r="R213" s="66">
        <v>5549.3999999999942</v>
      </c>
      <c r="S213" s="66">
        <v>5431.0999999999967</v>
      </c>
      <c r="T213" s="66">
        <v>5385.7999999999956</v>
      </c>
      <c r="U213" s="66">
        <v>5176.7000000000016</v>
      </c>
      <c r="V213" s="66">
        <v>4824.5</v>
      </c>
      <c r="W213" s="66">
        <v>3783.1999999999985</v>
      </c>
      <c r="X213" s="66">
        <v>1420.099999999999</v>
      </c>
      <c r="Y213" s="66">
        <v>61.600000000000257</v>
      </c>
      <c r="Z213" s="66">
        <v>0</v>
      </c>
      <c r="AA213" s="66">
        <v>0</v>
      </c>
      <c r="AB213" s="67">
        <v>0</v>
      </c>
      <c r="AC213" s="68">
        <v>53426.699999999983</v>
      </c>
    </row>
    <row r="214" spans="3:29" ht="11.25" thickTop="1" x14ac:dyDescent="0.15">
      <c r="C214" s="69" t="s">
        <v>1502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0.2</v>
      </c>
      <c r="N214" s="29">
        <v>0.6</v>
      </c>
      <c r="O214" s="29">
        <v>0</v>
      </c>
      <c r="P214" s="29">
        <v>0</v>
      </c>
      <c r="Q214" s="29">
        <v>0</v>
      </c>
      <c r="R214" s="29">
        <v>1.6</v>
      </c>
      <c r="S214" s="29">
        <v>1.5</v>
      </c>
      <c r="T214" s="29">
        <v>1.4</v>
      </c>
      <c r="U214" s="29">
        <v>1.2</v>
      </c>
      <c r="V214" s="29">
        <v>0</v>
      </c>
      <c r="W214" s="29">
        <v>0.5</v>
      </c>
      <c r="X214" s="29">
        <v>0.2</v>
      </c>
      <c r="Y214" s="29">
        <v>0</v>
      </c>
      <c r="Z214" s="29">
        <v>0</v>
      </c>
      <c r="AA214" s="29">
        <v>0</v>
      </c>
      <c r="AB214" s="71">
        <v>0</v>
      </c>
      <c r="AC214" s="72">
        <v>7.2000000000000011</v>
      </c>
    </row>
    <row r="215" spans="3:29" ht="10.5" x14ac:dyDescent="0.15">
      <c r="C215" s="69" t="s">
        <v>1503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1</v>
      </c>
      <c r="N215" s="29">
        <v>3.3</v>
      </c>
      <c r="O215" s="29">
        <v>0</v>
      </c>
      <c r="P215" s="29">
        <v>0</v>
      </c>
      <c r="Q215" s="29">
        <v>0</v>
      </c>
      <c r="R215" s="29">
        <v>5.0999999999999996</v>
      </c>
      <c r="S215" s="29">
        <v>5.2</v>
      </c>
      <c r="T215" s="29">
        <v>4.9000000000000004</v>
      </c>
      <c r="U215" s="29">
        <v>4.5999999999999996</v>
      </c>
      <c r="V215" s="29">
        <v>0</v>
      </c>
      <c r="W215" s="29">
        <v>3.6</v>
      </c>
      <c r="X215" s="29">
        <v>1.2</v>
      </c>
      <c r="Y215" s="29">
        <v>0</v>
      </c>
      <c r="Z215" s="29">
        <v>0</v>
      </c>
      <c r="AA215" s="29">
        <v>0</v>
      </c>
      <c r="AB215" s="71">
        <v>0</v>
      </c>
      <c r="AC215" s="72">
        <v>28.900000000000002</v>
      </c>
    </row>
    <row r="216" spans="3:29" ht="10.5" x14ac:dyDescent="0.15">
      <c r="C216" s="69" t="s">
        <v>1504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3.6</v>
      </c>
      <c r="N216" s="29">
        <v>6.8</v>
      </c>
      <c r="O216" s="29">
        <v>7.1</v>
      </c>
      <c r="P216" s="29">
        <v>7.1</v>
      </c>
      <c r="Q216" s="29">
        <v>7.2</v>
      </c>
      <c r="R216" s="29">
        <v>6.7</v>
      </c>
      <c r="S216" s="29">
        <v>6.6</v>
      </c>
      <c r="T216" s="29">
        <v>7.2</v>
      </c>
      <c r="U216" s="29">
        <v>7.3</v>
      </c>
      <c r="V216" s="29">
        <v>7.1</v>
      </c>
      <c r="W216" s="29">
        <v>4.9000000000000004</v>
      </c>
      <c r="X216" s="29">
        <v>0.9</v>
      </c>
      <c r="Y216" s="29">
        <v>0</v>
      </c>
      <c r="Z216" s="29">
        <v>0</v>
      </c>
      <c r="AA216" s="29">
        <v>0</v>
      </c>
      <c r="AB216" s="71">
        <v>0</v>
      </c>
      <c r="AC216" s="72">
        <v>72.800000000000011</v>
      </c>
    </row>
    <row r="217" spans="3:29" ht="10.5" x14ac:dyDescent="0.15">
      <c r="C217" s="69" t="s">
        <v>1505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3.6</v>
      </c>
      <c r="N217" s="29">
        <v>6.8</v>
      </c>
      <c r="O217" s="29">
        <v>7.1</v>
      </c>
      <c r="P217" s="29">
        <v>7.2</v>
      </c>
      <c r="Q217" s="29">
        <v>7.2</v>
      </c>
      <c r="R217" s="29">
        <v>6.8</v>
      </c>
      <c r="S217" s="29">
        <v>6.6</v>
      </c>
      <c r="T217" s="29">
        <v>7.2</v>
      </c>
      <c r="U217" s="29">
        <v>7.3</v>
      </c>
      <c r="V217" s="29">
        <v>7.1</v>
      </c>
      <c r="W217" s="29">
        <v>4.9000000000000004</v>
      </c>
      <c r="X217" s="29">
        <v>0.9</v>
      </c>
      <c r="Y217" s="29">
        <v>0</v>
      </c>
      <c r="Z217" s="29">
        <v>0</v>
      </c>
      <c r="AA217" s="29">
        <v>0</v>
      </c>
      <c r="AB217" s="71">
        <v>0</v>
      </c>
      <c r="AC217" s="72">
        <v>72.7</v>
      </c>
    </row>
    <row r="218" spans="3:29" ht="10.5" x14ac:dyDescent="0.15">
      <c r="C218" s="69" t="s">
        <v>1506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0.4</v>
      </c>
      <c r="M218" s="29">
        <v>6.7</v>
      </c>
      <c r="N218" s="29">
        <v>12.5</v>
      </c>
      <c r="O218" s="29">
        <v>13.6</v>
      </c>
      <c r="P218" s="29">
        <v>13.9</v>
      </c>
      <c r="Q218" s="29">
        <v>14.2</v>
      </c>
      <c r="R218" s="29">
        <v>13.9</v>
      </c>
      <c r="S218" s="29">
        <v>13.8</v>
      </c>
      <c r="T218" s="29">
        <v>14</v>
      </c>
      <c r="U218" s="29">
        <v>13.9</v>
      </c>
      <c r="V218" s="29">
        <v>13.3</v>
      </c>
      <c r="W218" s="29">
        <v>10.5</v>
      </c>
      <c r="X218" s="29">
        <v>3.3</v>
      </c>
      <c r="Y218" s="29">
        <v>0</v>
      </c>
      <c r="Z218" s="29">
        <v>0</v>
      </c>
      <c r="AA218" s="29">
        <v>0</v>
      </c>
      <c r="AB218" s="71">
        <v>0</v>
      </c>
      <c r="AC218" s="72">
        <v>144.00000000000003</v>
      </c>
    </row>
    <row r="219" spans="3:29" ht="10.5" x14ac:dyDescent="0.15">
      <c r="C219" s="69" t="s">
        <v>1507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0.4</v>
      </c>
      <c r="N219" s="29">
        <v>1.1000000000000001</v>
      </c>
      <c r="O219" s="29">
        <v>2.4</v>
      </c>
      <c r="P219" s="29">
        <v>2.6</v>
      </c>
      <c r="Q219" s="29">
        <v>2.5</v>
      </c>
      <c r="R219" s="29">
        <v>1.9</v>
      </c>
      <c r="S219" s="29">
        <v>1.7</v>
      </c>
      <c r="T219" s="29">
        <v>2.2000000000000002</v>
      </c>
      <c r="U219" s="29">
        <v>2.5</v>
      </c>
      <c r="V219" s="29">
        <v>2.5</v>
      </c>
      <c r="W219" s="29">
        <v>1.7</v>
      </c>
      <c r="X219" s="29">
        <v>0.5</v>
      </c>
      <c r="Y219" s="29">
        <v>0</v>
      </c>
      <c r="Z219" s="29">
        <v>0</v>
      </c>
      <c r="AA219" s="29">
        <v>0</v>
      </c>
      <c r="AB219" s="71">
        <v>0</v>
      </c>
      <c r="AC219" s="72">
        <v>22</v>
      </c>
    </row>
    <row r="220" spans="3:29" ht="10.5" x14ac:dyDescent="0.15">
      <c r="C220" s="69" t="s">
        <v>1508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0.1</v>
      </c>
      <c r="M220" s="29">
        <v>0.8</v>
      </c>
      <c r="N220" s="29">
        <v>1.5</v>
      </c>
      <c r="O220" s="29">
        <v>2.1</v>
      </c>
      <c r="P220" s="29">
        <v>2.5</v>
      </c>
      <c r="Q220" s="29">
        <v>2.5</v>
      </c>
      <c r="R220" s="29">
        <v>2.5</v>
      </c>
      <c r="S220" s="29">
        <v>2.5</v>
      </c>
      <c r="T220" s="29">
        <v>2.4</v>
      </c>
      <c r="U220" s="29">
        <v>2</v>
      </c>
      <c r="V220" s="29">
        <v>1.7</v>
      </c>
      <c r="W220" s="29">
        <v>0.9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21.799999999999997</v>
      </c>
    </row>
    <row r="221" spans="3:29" ht="10.5" x14ac:dyDescent="0.15">
      <c r="C221" s="69" t="s">
        <v>1509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0.2</v>
      </c>
      <c r="P221" s="29">
        <v>0.3</v>
      </c>
      <c r="Q221" s="29">
        <v>0.3</v>
      </c>
      <c r="R221" s="29">
        <v>0.3</v>
      </c>
      <c r="S221" s="29">
        <v>0.3</v>
      </c>
      <c r="T221" s="29">
        <v>0.2</v>
      </c>
      <c r="U221" s="29">
        <v>0.2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2.2000000000000002</v>
      </c>
    </row>
    <row r="222" spans="3:29" ht="10.5" x14ac:dyDescent="0.15">
      <c r="C222" s="69" t="s">
        <v>1510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0.9</v>
      </c>
      <c r="M222" s="29">
        <v>5.2</v>
      </c>
      <c r="N222" s="29">
        <v>11.4</v>
      </c>
      <c r="O222" s="29">
        <v>16.7</v>
      </c>
      <c r="P222" s="29">
        <v>20.7</v>
      </c>
      <c r="Q222" s="29">
        <v>22.7</v>
      </c>
      <c r="R222" s="29">
        <v>21.9</v>
      </c>
      <c r="S222" s="29">
        <v>21.9</v>
      </c>
      <c r="T222" s="29">
        <v>19.8</v>
      </c>
      <c r="U222" s="29">
        <v>16.8</v>
      </c>
      <c r="V222" s="29">
        <v>12.6</v>
      </c>
      <c r="W222" s="29">
        <v>6.9</v>
      </c>
      <c r="X222" s="29">
        <v>0.4</v>
      </c>
      <c r="Y222" s="29">
        <v>0.2</v>
      </c>
      <c r="Z222" s="29">
        <v>0</v>
      </c>
      <c r="AA222" s="29">
        <v>0</v>
      </c>
      <c r="AB222" s="71">
        <v>0</v>
      </c>
      <c r="AC222" s="72">
        <v>178.10000000000002</v>
      </c>
    </row>
    <row r="223" spans="3:29" ht="10.5" x14ac:dyDescent="0.15">
      <c r="C223" s="69" t="s">
        <v>1511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.5" x14ac:dyDescent="0.15">
      <c r="C224" s="69" t="s">
        <v>1512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1.9</v>
      </c>
      <c r="M224" s="29">
        <v>14.1</v>
      </c>
      <c r="N224" s="29">
        <v>34.200000000000003</v>
      </c>
      <c r="O224" s="29">
        <v>49.6</v>
      </c>
      <c r="P224" s="29">
        <v>57.2</v>
      </c>
      <c r="Q224" s="29">
        <v>59.8</v>
      </c>
      <c r="R224" s="29">
        <v>60.2</v>
      </c>
      <c r="S224" s="29">
        <v>59.4</v>
      </c>
      <c r="T224" s="29">
        <v>56.2</v>
      </c>
      <c r="U224" s="29">
        <v>52.3</v>
      </c>
      <c r="V224" s="29">
        <v>46.7</v>
      </c>
      <c r="W224" s="29">
        <v>31.6</v>
      </c>
      <c r="X224" s="29">
        <v>10.199999999999999</v>
      </c>
      <c r="Y224" s="29">
        <v>0.2</v>
      </c>
      <c r="Z224" s="29">
        <v>0</v>
      </c>
      <c r="AA224" s="29">
        <v>0</v>
      </c>
      <c r="AB224" s="71">
        <v>0</v>
      </c>
      <c r="AC224" s="72">
        <v>533.6</v>
      </c>
    </row>
    <row r="225" spans="3:29" ht="10.5" x14ac:dyDescent="0.15">
      <c r="C225" s="69" t="s">
        <v>1513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15.5</v>
      </c>
      <c r="N225" s="29">
        <v>47.2</v>
      </c>
      <c r="O225" s="29">
        <v>59.1</v>
      </c>
      <c r="P225" s="29">
        <v>63.8</v>
      </c>
      <c r="Q225" s="29">
        <v>65.7</v>
      </c>
      <c r="R225" s="29">
        <v>66.900000000000006</v>
      </c>
      <c r="S225" s="29">
        <v>56.7</v>
      </c>
      <c r="T225" s="29">
        <v>60.7</v>
      </c>
      <c r="U225" s="29">
        <v>61.8</v>
      </c>
      <c r="V225" s="29">
        <v>58.2</v>
      </c>
      <c r="W225" s="29">
        <v>35.4</v>
      </c>
      <c r="X225" s="29">
        <v>11.3</v>
      </c>
      <c r="Y225" s="29">
        <v>0.4</v>
      </c>
      <c r="Z225" s="29">
        <v>0</v>
      </c>
      <c r="AA225" s="29">
        <v>0</v>
      </c>
      <c r="AB225" s="71">
        <v>0</v>
      </c>
      <c r="AC225" s="72">
        <v>602.69999999999993</v>
      </c>
    </row>
    <row r="226" spans="3:29" ht="10.5" x14ac:dyDescent="0.15">
      <c r="C226" s="69" t="s">
        <v>1514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>
        <v>1.3</v>
      </c>
      <c r="N226" s="29">
        <v>5.2</v>
      </c>
      <c r="O226" s="29">
        <v>4.4000000000000004</v>
      </c>
      <c r="P226" s="29">
        <v>6.5</v>
      </c>
      <c r="Q226" s="29">
        <v>7.3</v>
      </c>
      <c r="R226" s="29">
        <v>7.8</v>
      </c>
      <c r="S226" s="29">
        <v>7.9</v>
      </c>
      <c r="T226" s="29">
        <v>7.9</v>
      </c>
      <c r="U226" s="29">
        <v>8.6999999999999993</v>
      </c>
      <c r="V226" s="29">
        <v>8.6999999999999993</v>
      </c>
      <c r="W226" s="29">
        <v>7.6</v>
      </c>
      <c r="X226" s="29">
        <v>3.1</v>
      </c>
      <c r="Y226" s="29">
        <v>0</v>
      </c>
      <c r="Z226" s="29">
        <v>0</v>
      </c>
      <c r="AA226" s="29">
        <v>0</v>
      </c>
      <c r="AB226" s="71">
        <v>0</v>
      </c>
      <c r="AC226" s="72">
        <v>76.399999999999991</v>
      </c>
    </row>
    <row r="227" spans="3:29" ht="10.5" x14ac:dyDescent="0.15">
      <c r="C227" s="69" t="s">
        <v>1515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1.4</v>
      </c>
      <c r="M227" s="29">
        <v>33.700000000000003</v>
      </c>
      <c r="N227" s="29">
        <v>84.2</v>
      </c>
      <c r="O227" s="29">
        <v>110.8</v>
      </c>
      <c r="P227" s="29">
        <v>119.8</v>
      </c>
      <c r="Q227" s="29">
        <v>124.7</v>
      </c>
      <c r="R227" s="29">
        <v>125.2</v>
      </c>
      <c r="S227" s="29">
        <v>122.4</v>
      </c>
      <c r="T227" s="29">
        <v>118.2</v>
      </c>
      <c r="U227" s="29">
        <v>111</v>
      </c>
      <c r="V227" s="29">
        <v>101.2</v>
      </c>
      <c r="W227" s="29">
        <v>73.400000000000006</v>
      </c>
      <c r="X227" s="29">
        <v>24</v>
      </c>
      <c r="Y227" s="29">
        <v>0</v>
      </c>
      <c r="Z227" s="29">
        <v>0</v>
      </c>
      <c r="AA227" s="29">
        <v>0</v>
      </c>
      <c r="AB227" s="71">
        <v>0</v>
      </c>
      <c r="AC227" s="72">
        <v>1150.0000000000002</v>
      </c>
    </row>
    <row r="228" spans="3:29" ht="10.5" x14ac:dyDescent="0.15">
      <c r="C228" s="69" t="s">
        <v>1516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3.7</v>
      </c>
      <c r="M228" s="29">
        <v>44.4</v>
      </c>
      <c r="N228" s="29">
        <v>83.8</v>
      </c>
      <c r="O228" s="29">
        <v>88.6</v>
      </c>
      <c r="P228" s="29">
        <v>89</v>
      </c>
      <c r="Q228" s="29">
        <v>88.4</v>
      </c>
      <c r="R228" s="29">
        <v>89.1</v>
      </c>
      <c r="S228" s="29">
        <v>60.3</v>
      </c>
      <c r="T228" s="29">
        <v>88.8</v>
      </c>
      <c r="U228" s="29">
        <v>88.7</v>
      </c>
      <c r="V228" s="29">
        <v>87.6</v>
      </c>
      <c r="W228" s="29">
        <v>67.2</v>
      </c>
      <c r="X228" s="29">
        <v>18.2</v>
      </c>
      <c r="Y228" s="29">
        <v>0.3</v>
      </c>
      <c r="Z228" s="29">
        <v>0</v>
      </c>
      <c r="AA228" s="29">
        <v>0</v>
      </c>
      <c r="AB228" s="71">
        <v>0</v>
      </c>
      <c r="AC228" s="72">
        <v>898.1</v>
      </c>
    </row>
    <row r="229" spans="3:29" ht="10.5" x14ac:dyDescent="0.15">
      <c r="C229" s="69" t="s">
        <v>1517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</v>
      </c>
      <c r="M229" s="29">
        <v>32.700000000000003</v>
      </c>
      <c r="N229" s="29">
        <v>62.1</v>
      </c>
      <c r="O229" s="29">
        <v>73.099999999999994</v>
      </c>
      <c r="P229" s="29">
        <v>77.599999999999994</v>
      </c>
      <c r="Q229" s="29">
        <v>78.2</v>
      </c>
      <c r="R229" s="29">
        <v>76.2</v>
      </c>
      <c r="S229" s="29">
        <v>71.900000000000006</v>
      </c>
      <c r="T229" s="29">
        <v>72.2</v>
      </c>
      <c r="U229" s="29">
        <v>66.900000000000006</v>
      </c>
      <c r="V229" s="29">
        <v>72.900000000000006</v>
      </c>
      <c r="W229" s="29">
        <v>63.5</v>
      </c>
      <c r="X229" s="29">
        <v>21.3</v>
      </c>
      <c r="Y229" s="29">
        <v>0.6</v>
      </c>
      <c r="Z229" s="29">
        <v>0</v>
      </c>
      <c r="AA229" s="29">
        <v>0</v>
      </c>
      <c r="AB229" s="71">
        <v>0</v>
      </c>
      <c r="AC229" s="72">
        <v>770.19999999999993</v>
      </c>
    </row>
    <row r="230" spans="3:29" ht="10.5" x14ac:dyDescent="0.15">
      <c r="C230" s="69" t="s">
        <v>1518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0.7</v>
      </c>
      <c r="M230" s="29">
        <v>7.4</v>
      </c>
      <c r="N230" s="29">
        <v>21.8</v>
      </c>
      <c r="O230" s="29">
        <v>32.799999999999997</v>
      </c>
      <c r="P230" s="29">
        <v>42.1</v>
      </c>
      <c r="Q230" s="29">
        <v>49.2</v>
      </c>
      <c r="R230" s="29">
        <v>49.4</v>
      </c>
      <c r="S230" s="29">
        <v>47.7</v>
      </c>
      <c r="T230" s="29">
        <v>47.7</v>
      </c>
      <c r="U230" s="29">
        <v>42.9</v>
      </c>
      <c r="V230" s="29">
        <v>10.9</v>
      </c>
      <c r="W230" s="29">
        <v>16.600000000000001</v>
      </c>
      <c r="X230" s="29">
        <v>4</v>
      </c>
      <c r="Y230" s="29">
        <v>0.1</v>
      </c>
      <c r="Z230" s="29">
        <v>0</v>
      </c>
      <c r="AA230" s="29">
        <v>0</v>
      </c>
      <c r="AB230" s="71">
        <v>0</v>
      </c>
      <c r="AC230" s="72">
        <v>373.3</v>
      </c>
    </row>
    <row r="231" spans="3:29" ht="10.5" x14ac:dyDescent="0.15">
      <c r="C231" s="69" t="s">
        <v>1519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0.3</v>
      </c>
      <c r="M231" s="29">
        <v>4.2</v>
      </c>
      <c r="N231" s="29">
        <v>7.4</v>
      </c>
      <c r="O231" s="29">
        <v>8.5</v>
      </c>
      <c r="P231" s="29">
        <v>9</v>
      </c>
      <c r="Q231" s="29">
        <v>8.6</v>
      </c>
      <c r="R231" s="29">
        <v>8.3000000000000007</v>
      </c>
      <c r="S231" s="29">
        <v>8.1999999999999993</v>
      </c>
      <c r="T231" s="29">
        <v>8.1999999999999993</v>
      </c>
      <c r="U231" s="29">
        <v>8.1</v>
      </c>
      <c r="V231" s="29">
        <v>7.7</v>
      </c>
      <c r="W231" s="29">
        <v>6.8</v>
      </c>
      <c r="X231" s="29">
        <v>2.8</v>
      </c>
      <c r="Y231" s="29">
        <v>0</v>
      </c>
      <c r="Z231" s="29">
        <v>0</v>
      </c>
      <c r="AA231" s="29">
        <v>0</v>
      </c>
      <c r="AB231" s="71">
        <v>0</v>
      </c>
      <c r="AC231" s="72">
        <v>88.1</v>
      </c>
    </row>
    <row r="232" spans="3:29" ht="10.5" x14ac:dyDescent="0.15">
      <c r="C232" s="69" t="s">
        <v>1520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0.6</v>
      </c>
      <c r="M232" s="29">
        <v>11.4</v>
      </c>
      <c r="N232" s="29">
        <v>64.2</v>
      </c>
      <c r="O232" s="29">
        <v>77.3</v>
      </c>
      <c r="P232" s="29">
        <v>72</v>
      </c>
      <c r="Q232" s="29">
        <v>79.099999999999994</v>
      </c>
      <c r="R232" s="29">
        <v>78.8</v>
      </c>
      <c r="S232" s="29">
        <v>79.8</v>
      </c>
      <c r="T232" s="29">
        <v>89.7</v>
      </c>
      <c r="U232" s="29">
        <v>96.5</v>
      </c>
      <c r="V232" s="29">
        <v>88.2</v>
      </c>
      <c r="W232" s="29">
        <v>62</v>
      </c>
      <c r="X232" s="29">
        <v>11.7</v>
      </c>
      <c r="Y232" s="29">
        <v>0.1</v>
      </c>
      <c r="Z232" s="29">
        <v>0</v>
      </c>
      <c r="AA232" s="29">
        <v>0</v>
      </c>
      <c r="AB232" s="71">
        <v>0</v>
      </c>
      <c r="AC232" s="72">
        <v>811.4000000000002</v>
      </c>
    </row>
    <row r="233" spans="3:29" ht="10.5" x14ac:dyDescent="0.15">
      <c r="C233" s="69" t="s">
        <v>1521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0.2</v>
      </c>
      <c r="M233" s="29">
        <v>2.1</v>
      </c>
      <c r="N233" s="29">
        <v>6.8</v>
      </c>
      <c r="O233" s="29">
        <v>7.3</v>
      </c>
      <c r="P233" s="29">
        <v>8.6999999999999993</v>
      </c>
      <c r="Q233" s="29">
        <v>9</v>
      </c>
      <c r="R233" s="29">
        <v>8.9</v>
      </c>
      <c r="S233" s="29">
        <v>9</v>
      </c>
      <c r="T233" s="29">
        <v>9</v>
      </c>
      <c r="U233" s="29">
        <v>9</v>
      </c>
      <c r="V233" s="29">
        <v>8.6999999999999993</v>
      </c>
      <c r="W233" s="29">
        <v>6.4</v>
      </c>
      <c r="X233" s="29">
        <v>2.2000000000000002</v>
      </c>
      <c r="Y233" s="29">
        <v>0</v>
      </c>
      <c r="Z233" s="29">
        <v>0</v>
      </c>
      <c r="AA233" s="29">
        <v>0</v>
      </c>
      <c r="AB233" s="71">
        <v>0</v>
      </c>
      <c r="AC233" s="72">
        <v>87.300000000000011</v>
      </c>
    </row>
    <row r="234" spans="3:29" ht="10.5" x14ac:dyDescent="0.15">
      <c r="C234" s="69" t="s">
        <v>1522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1.7</v>
      </c>
      <c r="M234" s="29">
        <v>13.4</v>
      </c>
      <c r="N234" s="29">
        <v>20.8</v>
      </c>
      <c r="O234" s="29">
        <v>23.2</v>
      </c>
      <c r="P234" s="29">
        <v>21.5</v>
      </c>
      <c r="Q234" s="29">
        <v>20.8</v>
      </c>
      <c r="R234" s="29">
        <v>20.7</v>
      </c>
      <c r="S234" s="29">
        <v>0</v>
      </c>
      <c r="T234" s="29">
        <v>0</v>
      </c>
      <c r="U234" s="29">
        <v>0</v>
      </c>
      <c r="V234" s="29">
        <v>18.7</v>
      </c>
      <c r="W234" s="29">
        <v>11.3</v>
      </c>
      <c r="X234" s="29">
        <v>2.1</v>
      </c>
      <c r="Y234" s="29">
        <v>0</v>
      </c>
      <c r="Z234" s="29">
        <v>0</v>
      </c>
      <c r="AA234" s="29">
        <v>0</v>
      </c>
      <c r="AB234" s="71">
        <v>0</v>
      </c>
      <c r="AC234" s="72">
        <v>154.19999999999999</v>
      </c>
    </row>
    <row r="235" spans="3:29" ht="10.5" x14ac:dyDescent="0.15">
      <c r="C235" s="69" t="s">
        <v>1523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1.2</v>
      </c>
      <c r="M235" s="29">
        <v>9.9</v>
      </c>
      <c r="N235" s="29">
        <v>15.5</v>
      </c>
      <c r="O235" s="29">
        <v>17.2</v>
      </c>
      <c r="P235" s="29">
        <v>15.9</v>
      </c>
      <c r="Q235" s="29">
        <v>15.4</v>
      </c>
      <c r="R235" s="29">
        <v>15.4</v>
      </c>
      <c r="S235" s="29">
        <v>0</v>
      </c>
      <c r="T235" s="29">
        <v>0</v>
      </c>
      <c r="U235" s="29">
        <v>0</v>
      </c>
      <c r="V235" s="29">
        <v>13.8</v>
      </c>
      <c r="W235" s="29">
        <v>8.4</v>
      </c>
      <c r="X235" s="29">
        <v>1.5</v>
      </c>
      <c r="Y235" s="29">
        <v>0</v>
      </c>
      <c r="Z235" s="29">
        <v>0</v>
      </c>
      <c r="AA235" s="29">
        <v>0</v>
      </c>
      <c r="AB235" s="71">
        <v>0</v>
      </c>
      <c r="AC235" s="72">
        <v>114.2</v>
      </c>
    </row>
    <row r="236" spans="3:29" ht="10.5" x14ac:dyDescent="0.15">
      <c r="C236" s="69" t="s">
        <v>1524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0.1</v>
      </c>
      <c r="M236" s="29">
        <v>1.8</v>
      </c>
      <c r="N236" s="29">
        <v>6.5</v>
      </c>
      <c r="O236" s="29">
        <v>8</v>
      </c>
      <c r="P236" s="29">
        <v>8.5</v>
      </c>
      <c r="Q236" s="29">
        <v>8.9</v>
      </c>
      <c r="R236" s="29">
        <v>8.6999999999999993</v>
      </c>
      <c r="S236" s="29">
        <v>8.9</v>
      </c>
      <c r="T236" s="29">
        <v>8.6999999999999993</v>
      </c>
      <c r="U236" s="29">
        <v>7.7</v>
      </c>
      <c r="V236" s="29">
        <v>6.8</v>
      </c>
      <c r="W236" s="29">
        <v>3.2</v>
      </c>
      <c r="X236" s="29">
        <v>1.3</v>
      </c>
      <c r="Y236" s="29">
        <v>0</v>
      </c>
      <c r="Z236" s="29">
        <v>0</v>
      </c>
      <c r="AA236" s="29">
        <v>0</v>
      </c>
      <c r="AB236" s="71">
        <v>0</v>
      </c>
      <c r="AC236" s="72">
        <v>79.099999999999994</v>
      </c>
    </row>
    <row r="237" spans="3:29" ht="10.5" x14ac:dyDescent="0.15">
      <c r="C237" s="69" t="s">
        <v>1525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3.6</v>
      </c>
      <c r="M237" s="29">
        <v>69.599999999999994</v>
      </c>
      <c r="N237" s="29">
        <v>184.9</v>
      </c>
      <c r="O237" s="29">
        <v>198.7</v>
      </c>
      <c r="P237" s="29">
        <v>187.6</v>
      </c>
      <c r="Q237" s="29">
        <v>224.5</v>
      </c>
      <c r="R237" s="29">
        <v>225.5</v>
      </c>
      <c r="S237" s="29">
        <v>220.6</v>
      </c>
      <c r="T237" s="29">
        <v>198.1</v>
      </c>
      <c r="U237" s="29">
        <v>204.3</v>
      </c>
      <c r="V237" s="29">
        <v>192.3</v>
      </c>
      <c r="W237" s="29">
        <v>132.5</v>
      </c>
      <c r="X237" s="29">
        <v>31.2</v>
      </c>
      <c r="Y237" s="29">
        <v>0</v>
      </c>
      <c r="Z237" s="29">
        <v>0</v>
      </c>
      <c r="AA237" s="29">
        <v>0</v>
      </c>
      <c r="AB237" s="71">
        <v>0</v>
      </c>
      <c r="AC237" s="72">
        <v>2073.3999999999996</v>
      </c>
    </row>
    <row r="238" spans="3:29" ht="10.5" x14ac:dyDescent="0.15">
      <c r="C238" s="69" t="s">
        <v>1526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2.8</v>
      </c>
      <c r="M238" s="29">
        <v>24.7</v>
      </c>
      <c r="N238" s="29">
        <v>50.6</v>
      </c>
      <c r="O238" s="29">
        <v>53.2</v>
      </c>
      <c r="P238" s="29">
        <v>54</v>
      </c>
      <c r="Q238" s="29">
        <v>13.1</v>
      </c>
      <c r="R238" s="29">
        <v>10.9</v>
      </c>
      <c r="S238" s="29">
        <v>51.7</v>
      </c>
      <c r="T238" s="29">
        <v>48.5</v>
      </c>
      <c r="U238" s="29">
        <v>47.7</v>
      </c>
      <c r="V238" s="29">
        <v>46.8</v>
      </c>
      <c r="W238" s="29">
        <v>36.799999999999997</v>
      </c>
      <c r="X238" s="29">
        <v>10.8</v>
      </c>
      <c r="Y238" s="29">
        <v>0.4</v>
      </c>
      <c r="Z238" s="29">
        <v>0</v>
      </c>
      <c r="AA238" s="29">
        <v>0</v>
      </c>
      <c r="AB238" s="71">
        <v>0</v>
      </c>
      <c r="AC238" s="72">
        <v>452</v>
      </c>
    </row>
    <row r="239" spans="3:29" ht="10.5" x14ac:dyDescent="0.15">
      <c r="C239" s="69" t="s">
        <v>1527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0.7</v>
      </c>
      <c r="M239" s="29">
        <v>17.600000000000001</v>
      </c>
      <c r="N239" s="29">
        <v>30</v>
      </c>
      <c r="O239" s="29">
        <v>48</v>
      </c>
      <c r="P239" s="29">
        <v>45.1</v>
      </c>
      <c r="Q239" s="29">
        <v>45.1</v>
      </c>
      <c r="R239" s="29">
        <v>45.1</v>
      </c>
      <c r="S239" s="29">
        <v>41.6</v>
      </c>
      <c r="T239" s="29">
        <v>16</v>
      </c>
      <c r="U239" s="29">
        <v>10.8</v>
      </c>
      <c r="V239" s="29">
        <v>32.799999999999997</v>
      </c>
      <c r="W239" s="29">
        <v>38.299999999999997</v>
      </c>
      <c r="X239" s="29">
        <v>12.1</v>
      </c>
      <c r="Y239" s="29">
        <v>0.1</v>
      </c>
      <c r="Z239" s="29">
        <v>0</v>
      </c>
      <c r="AA239" s="29">
        <v>0</v>
      </c>
      <c r="AB239" s="71">
        <v>0</v>
      </c>
      <c r="AC239" s="72">
        <v>383.30000000000007</v>
      </c>
    </row>
    <row r="240" spans="3:29" ht="10.5" x14ac:dyDescent="0.15">
      <c r="C240" s="69" t="s">
        <v>1528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39.6</v>
      </c>
      <c r="N240" s="29">
        <v>129.4</v>
      </c>
      <c r="O240" s="29">
        <v>139.6</v>
      </c>
      <c r="P240" s="29">
        <v>153.80000000000001</v>
      </c>
      <c r="Q240" s="29">
        <v>164.4</v>
      </c>
      <c r="R240" s="29">
        <v>170.5</v>
      </c>
      <c r="S240" s="29">
        <v>167.6</v>
      </c>
      <c r="T240" s="29">
        <v>168</v>
      </c>
      <c r="U240" s="29">
        <v>163.19999999999999</v>
      </c>
      <c r="V240" s="29">
        <v>153.1</v>
      </c>
      <c r="W240" s="29">
        <v>81.099999999999994</v>
      </c>
      <c r="X240" s="29">
        <v>10.5</v>
      </c>
      <c r="Y240" s="29">
        <v>0</v>
      </c>
      <c r="Z240" s="29">
        <v>0</v>
      </c>
      <c r="AA240" s="29">
        <v>0</v>
      </c>
      <c r="AB240" s="71">
        <v>0</v>
      </c>
      <c r="AC240" s="72">
        <v>1540.8</v>
      </c>
    </row>
    <row r="241" spans="3:29" ht="10.5" x14ac:dyDescent="0.15">
      <c r="C241" s="69" t="s">
        <v>1529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1.6</v>
      </c>
      <c r="M241" s="29">
        <v>41.1</v>
      </c>
      <c r="N241" s="29">
        <v>99</v>
      </c>
      <c r="O241" s="29">
        <v>117.6</v>
      </c>
      <c r="P241" s="29">
        <v>124.3</v>
      </c>
      <c r="Q241" s="29">
        <v>128</v>
      </c>
      <c r="R241" s="29">
        <v>125.4</v>
      </c>
      <c r="S241" s="29">
        <v>126.1</v>
      </c>
      <c r="T241" s="29">
        <v>122.4</v>
      </c>
      <c r="U241" s="29">
        <v>115.1</v>
      </c>
      <c r="V241" s="29">
        <v>101.3</v>
      </c>
      <c r="W241" s="29">
        <v>93.1</v>
      </c>
      <c r="X241" s="29">
        <v>36</v>
      </c>
      <c r="Y241" s="29">
        <v>0.8</v>
      </c>
      <c r="Z241" s="29">
        <v>0</v>
      </c>
      <c r="AA241" s="29">
        <v>0</v>
      </c>
      <c r="AB241" s="71">
        <v>0</v>
      </c>
      <c r="AC241" s="72">
        <v>1231.8</v>
      </c>
    </row>
    <row r="242" spans="3:29" ht="10.5" x14ac:dyDescent="0.15">
      <c r="C242" s="69" t="s">
        <v>1530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2.7</v>
      </c>
      <c r="M242" s="29">
        <v>17.5</v>
      </c>
      <c r="N242" s="29">
        <v>36.799999999999997</v>
      </c>
      <c r="O242" s="29">
        <v>45.1</v>
      </c>
      <c r="P242" s="29">
        <v>45.5</v>
      </c>
      <c r="Q242" s="29">
        <v>45.1</v>
      </c>
      <c r="R242" s="29">
        <v>44.6</v>
      </c>
      <c r="S242" s="29">
        <v>32.4</v>
      </c>
      <c r="T242" s="29">
        <v>31.7</v>
      </c>
      <c r="U242" s="29">
        <v>23.5</v>
      </c>
      <c r="V242" s="29">
        <v>36.6</v>
      </c>
      <c r="W242" s="29">
        <v>24.5</v>
      </c>
      <c r="X242" s="29">
        <v>7.8</v>
      </c>
      <c r="Y242" s="29">
        <v>0.1</v>
      </c>
      <c r="Z242" s="29">
        <v>0</v>
      </c>
      <c r="AA242" s="29">
        <v>0</v>
      </c>
      <c r="AB242" s="71">
        <v>0</v>
      </c>
      <c r="AC242" s="72">
        <v>393.90000000000003</v>
      </c>
    </row>
    <row r="243" spans="3:29" ht="10.5" x14ac:dyDescent="0.15">
      <c r="C243" s="69" t="s">
        <v>1531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0.2</v>
      </c>
      <c r="M243" s="29">
        <v>2</v>
      </c>
      <c r="N243" s="29">
        <v>7</v>
      </c>
      <c r="O243" s="29">
        <v>7.7</v>
      </c>
      <c r="P243" s="29">
        <v>8.1999999999999993</v>
      </c>
      <c r="Q243" s="29">
        <v>8.9</v>
      </c>
      <c r="R243" s="29">
        <v>8.9</v>
      </c>
      <c r="S243" s="29">
        <v>9</v>
      </c>
      <c r="T243" s="29">
        <v>9</v>
      </c>
      <c r="U243" s="29">
        <v>9</v>
      </c>
      <c r="V243" s="29">
        <v>9</v>
      </c>
      <c r="W243" s="29">
        <v>7.1</v>
      </c>
      <c r="X243" s="29">
        <v>2.6</v>
      </c>
      <c r="Y243" s="29">
        <v>0</v>
      </c>
      <c r="Z243" s="29">
        <v>0</v>
      </c>
      <c r="AA243" s="29">
        <v>0</v>
      </c>
      <c r="AB243" s="71">
        <v>0</v>
      </c>
      <c r="AC243" s="72">
        <v>88.6</v>
      </c>
    </row>
    <row r="244" spans="3:29" ht="10.5" x14ac:dyDescent="0.15">
      <c r="C244" s="69" t="s">
        <v>1532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0.4</v>
      </c>
      <c r="M244" s="29">
        <v>5.0999999999999996</v>
      </c>
      <c r="N244" s="29">
        <v>8.1999999999999993</v>
      </c>
      <c r="O244" s="29">
        <v>8.4</v>
      </c>
      <c r="P244" s="29">
        <v>8.3000000000000007</v>
      </c>
      <c r="Q244" s="29">
        <v>7.6</v>
      </c>
      <c r="R244" s="29">
        <v>7.5</v>
      </c>
      <c r="S244" s="29">
        <v>6.8</v>
      </c>
      <c r="T244" s="29">
        <v>7</v>
      </c>
      <c r="U244" s="29">
        <v>6.5</v>
      </c>
      <c r="V244" s="29">
        <v>5.8</v>
      </c>
      <c r="W244" s="29">
        <v>6.3</v>
      </c>
      <c r="X244" s="29">
        <v>3.7</v>
      </c>
      <c r="Y244" s="29">
        <v>0.1</v>
      </c>
      <c r="Z244" s="29">
        <v>0</v>
      </c>
      <c r="AA244" s="29">
        <v>0</v>
      </c>
      <c r="AB244" s="71">
        <v>0</v>
      </c>
      <c r="AC244" s="72">
        <v>81.699999999999989</v>
      </c>
    </row>
    <row r="245" spans="3:29" ht="10.5" x14ac:dyDescent="0.15">
      <c r="C245" s="69" t="s">
        <v>1533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1.4</v>
      </c>
      <c r="M245" s="29">
        <v>39.1</v>
      </c>
      <c r="N245" s="29">
        <v>82.7</v>
      </c>
      <c r="O245" s="29">
        <v>91</v>
      </c>
      <c r="P245" s="29">
        <v>98.2</v>
      </c>
      <c r="Q245" s="29">
        <v>100.4</v>
      </c>
      <c r="R245" s="29">
        <v>102.8</v>
      </c>
      <c r="S245" s="29">
        <v>104.4</v>
      </c>
      <c r="T245" s="29">
        <v>100.4</v>
      </c>
      <c r="U245" s="29">
        <v>97.5</v>
      </c>
      <c r="V245" s="29">
        <v>64</v>
      </c>
      <c r="W245" s="29">
        <v>71.7</v>
      </c>
      <c r="X245" s="29">
        <v>15</v>
      </c>
      <c r="Y245" s="29">
        <v>0.8</v>
      </c>
      <c r="Z245" s="29">
        <v>0</v>
      </c>
      <c r="AA245" s="29">
        <v>0</v>
      </c>
      <c r="AB245" s="71">
        <v>0</v>
      </c>
      <c r="AC245" s="72">
        <v>969.39999999999986</v>
      </c>
    </row>
    <row r="246" spans="3:29" ht="10.5" x14ac:dyDescent="0.15">
      <c r="C246" s="69" t="s">
        <v>1534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68.099999999999994</v>
      </c>
      <c r="O246" s="29">
        <v>72.099999999999994</v>
      </c>
      <c r="P246" s="29">
        <v>73.599999999999994</v>
      </c>
      <c r="Q246" s="29">
        <v>70.5</v>
      </c>
      <c r="R246" s="29">
        <v>68.8</v>
      </c>
      <c r="S246" s="29">
        <v>61.8</v>
      </c>
      <c r="T246" s="29">
        <v>70.8</v>
      </c>
      <c r="U246" s="29">
        <v>61.7</v>
      </c>
      <c r="V246" s="29">
        <v>55</v>
      </c>
      <c r="W246" s="29">
        <v>38.6</v>
      </c>
      <c r="X246" s="29">
        <v>0.8</v>
      </c>
      <c r="Y246" s="29">
        <v>0</v>
      </c>
      <c r="Z246" s="29">
        <v>0</v>
      </c>
      <c r="AA246" s="29">
        <v>0</v>
      </c>
      <c r="AB246" s="71">
        <v>0</v>
      </c>
      <c r="AC246" s="72">
        <v>641.79999999999995</v>
      </c>
    </row>
    <row r="247" spans="3:29" ht="10.5" x14ac:dyDescent="0.15">
      <c r="C247" s="69" t="s">
        <v>1535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0.9</v>
      </c>
      <c r="M247" s="29">
        <v>38.799999999999997</v>
      </c>
      <c r="N247" s="29">
        <v>94</v>
      </c>
      <c r="O247" s="29">
        <v>98.6</v>
      </c>
      <c r="P247" s="29">
        <v>102.2</v>
      </c>
      <c r="Q247" s="29">
        <v>103.2</v>
      </c>
      <c r="R247" s="29">
        <v>93.6</v>
      </c>
      <c r="S247" s="29">
        <v>90.7</v>
      </c>
      <c r="T247" s="29">
        <v>91</v>
      </c>
      <c r="U247" s="29">
        <v>88.6</v>
      </c>
      <c r="V247" s="29">
        <v>79.8</v>
      </c>
      <c r="W247" s="29">
        <v>73.599999999999994</v>
      </c>
      <c r="X247" s="29">
        <v>17.8</v>
      </c>
      <c r="Y247" s="29">
        <v>0.3</v>
      </c>
      <c r="Z247" s="29">
        <v>0</v>
      </c>
      <c r="AA247" s="29">
        <v>0</v>
      </c>
      <c r="AB247" s="71">
        <v>0</v>
      </c>
      <c r="AC247" s="72">
        <v>973.09999999999991</v>
      </c>
    </row>
    <row r="248" spans="3:29" ht="10.5" x14ac:dyDescent="0.15">
      <c r="C248" s="69" t="s">
        <v>1536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</v>
      </c>
      <c r="M248" s="29">
        <v>4.7</v>
      </c>
      <c r="N248" s="29">
        <v>15.6</v>
      </c>
      <c r="O248" s="29">
        <v>17.100000000000001</v>
      </c>
      <c r="P248" s="29">
        <v>18.2</v>
      </c>
      <c r="Q248" s="29">
        <v>19.5</v>
      </c>
      <c r="R248" s="29">
        <v>20</v>
      </c>
      <c r="S248" s="29">
        <v>19.8</v>
      </c>
      <c r="T248" s="29">
        <v>19.8</v>
      </c>
      <c r="U248" s="29">
        <v>19.899999999999999</v>
      </c>
      <c r="V248" s="29">
        <v>19.100000000000001</v>
      </c>
      <c r="W248" s="29">
        <v>15</v>
      </c>
      <c r="X248" s="29">
        <v>5.3</v>
      </c>
      <c r="Y248" s="29">
        <v>0</v>
      </c>
      <c r="Z248" s="29">
        <v>0</v>
      </c>
      <c r="AA248" s="29">
        <v>0</v>
      </c>
      <c r="AB248" s="71">
        <v>0</v>
      </c>
      <c r="AC248" s="72">
        <v>194.00000000000003</v>
      </c>
    </row>
    <row r="249" spans="3:29" ht="10.5" x14ac:dyDescent="0.15">
      <c r="C249" s="69" t="s">
        <v>1537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1.6</v>
      </c>
      <c r="M249" s="29">
        <v>19.2</v>
      </c>
      <c r="N249" s="29">
        <v>34.6</v>
      </c>
      <c r="O249" s="29">
        <v>37</v>
      </c>
      <c r="P249" s="29">
        <v>36.6</v>
      </c>
      <c r="Q249" s="29">
        <v>36.700000000000003</v>
      </c>
      <c r="R249" s="29">
        <v>37.5</v>
      </c>
      <c r="S249" s="29">
        <v>37.6</v>
      </c>
      <c r="T249" s="29">
        <v>37.799999999999997</v>
      </c>
      <c r="U249" s="29">
        <v>37.4</v>
      </c>
      <c r="V249" s="29">
        <v>36.200000000000003</v>
      </c>
      <c r="W249" s="29">
        <v>27.4</v>
      </c>
      <c r="X249" s="29">
        <v>9</v>
      </c>
      <c r="Y249" s="29">
        <v>0.1</v>
      </c>
      <c r="Z249" s="29">
        <v>0</v>
      </c>
      <c r="AA249" s="29">
        <v>0</v>
      </c>
      <c r="AB249" s="71">
        <v>0</v>
      </c>
      <c r="AC249" s="72">
        <v>388.69999999999993</v>
      </c>
    </row>
    <row r="250" spans="3:29" ht="10.5" x14ac:dyDescent="0.15">
      <c r="C250" s="69" t="s">
        <v>1538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0.1</v>
      </c>
      <c r="M250" s="29">
        <v>1.9</v>
      </c>
      <c r="N250" s="29">
        <v>4.3</v>
      </c>
      <c r="O250" s="29">
        <v>5.2</v>
      </c>
      <c r="P250" s="29">
        <v>5.2</v>
      </c>
      <c r="Q250" s="29">
        <v>6.3</v>
      </c>
      <c r="R250" s="29">
        <v>6.3</v>
      </c>
      <c r="S250" s="29">
        <v>5.8</v>
      </c>
      <c r="T250" s="29">
        <v>5.4</v>
      </c>
      <c r="U250" s="29">
        <v>2.9</v>
      </c>
      <c r="V250" s="29">
        <v>1.3</v>
      </c>
      <c r="W250" s="29">
        <v>0.9</v>
      </c>
      <c r="X250" s="29">
        <v>0.4</v>
      </c>
      <c r="Y250" s="29">
        <v>0</v>
      </c>
      <c r="Z250" s="29">
        <v>0</v>
      </c>
      <c r="AA250" s="29">
        <v>0</v>
      </c>
      <c r="AB250" s="71">
        <v>0</v>
      </c>
      <c r="AC250" s="72">
        <v>45.999999999999993</v>
      </c>
    </row>
    <row r="251" spans="3:29" ht="10.5" x14ac:dyDescent="0.15">
      <c r="C251" s="69" t="s">
        <v>1539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4.5999999999999996</v>
      </c>
      <c r="M251" s="29">
        <v>20.7</v>
      </c>
      <c r="N251" s="29">
        <v>46.1</v>
      </c>
      <c r="O251" s="29">
        <v>50.8</v>
      </c>
      <c r="P251" s="29">
        <v>52.1</v>
      </c>
      <c r="Q251" s="29">
        <v>50.3</v>
      </c>
      <c r="R251" s="29">
        <v>50.2</v>
      </c>
      <c r="S251" s="29">
        <v>49.9</v>
      </c>
      <c r="T251" s="29">
        <v>50</v>
      </c>
      <c r="U251" s="29">
        <v>49.7</v>
      </c>
      <c r="V251" s="29">
        <v>48.1</v>
      </c>
      <c r="W251" s="29">
        <v>37.700000000000003</v>
      </c>
      <c r="X251" s="29">
        <v>17</v>
      </c>
      <c r="Y251" s="29">
        <v>1.6</v>
      </c>
      <c r="Z251" s="29">
        <v>0</v>
      </c>
      <c r="AA251" s="29">
        <v>0</v>
      </c>
      <c r="AB251" s="71">
        <v>0</v>
      </c>
      <c r="AC251" s="72">
        <v>528.80000000000007</v>
      </c>
    </row>
    <row r="252" spans="3:29" ht="10.5" x14ac:dyDescent="0.15">
      <c r="C252" s="69" t="s">
        <v>1540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5.7</v>
      </c>
      <c r="M252" s="29">
        <v>35.5</v>
      </c>
      <c r="N252" s="29">
        <v>71.099999999999994</v>
      </c>
      <c r="O252" s="29">
        <v>89.4</v>
      </c>
      <c r="P252" s="29">
        <v>97</v>
      </c>
      <c r="Q252" s="29">
        <v>99.4</v>
      </c>
      <c r="R252" s="29">
        <v>99.4</v>
      </c>
      <c r="S252" s="29">
        <v>98.8</v>
      </c>
      <c r="T252" s="29">
        <v>97.8</v>
      </c>
      <c r="U252" s="29">
        <v>93.2</v>
      </c>
      <c r="V252" s="29">
        <v>84.2</v>
      </c>
      <c r="W252" s="29">
        <v>65.599999999999994</v>
      </c>
      <c r="X252" s="29">
        <v>27.9</v>
      </c>
      <c r="Y252" s="29">
        <v>1.5</v>
      </c>
      <c r="Z252" s="29">
        <v>0</v>
      </c>
      <c r="AA252" s="29">
        <v>0</v>
      </c>
      <c r="AB252" s="71">
        <v>0</v>
      </c>
      <c r="AC252" s="72">
        <v>966.5</v>
      </c>
    </row>
    <row r="253" spans="3:29" ht="10.5" x14ac:dyDescent="0.15">
      <c r="C253" s="69" t="s">
        <v>1541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0.4</v>
      </c>
      <c r="M253" s="29">
        <v>7.1</v>
      </c>
      <c r="N253" s="29">
        <v>14.5</v>
      </c>
      <c r="O253" s="29">
        <v>15.8</v>
      </c>
      <c r="P253" s="29">
        <v>16.100000000000001</v>
      </c>
      <c r="Q253" s="29">
        <v>15.8</v>
      </c>
      <c r="R253" s="29">
        <v>16.2</v>
      </c>
      <c r="S253" s="29">
        <v>16.3</v>
      </c>
      <c r="T253" s="29">
        <v>15.1</v>
      </c>
      <c r="U253" s="29">
        <v>15.4</v>
      </c>
      <c r="V253" s="29">
        <v>15.1</v>
      </c>
      <c r="W253" s="29">
        <v>12.8</v>
      </c>
      <c r="X253" s="29">
        <v>4.4000000000000004</v>
      </c>
      <c r="Y253" s="29">
        <v>0.1</v>
      </c>
      <c r="Z253" s="29">
        <v>0</v>
      </c>
      <c r="AA253" s="29">
        <v>0</v>
      </c>
      <c r="AB253" s="71">
        <v>0</v>
      </c>
      <c r="AC253" s="72">
        <v>165.1</v>
      </c>
    </row>
    <row r="254" spans="3:29" ht="10.5" x14ac:dyDescent="0.15">
      <c r="C254" s="69" t="s">
        <v>1382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2.5</v>
      </c>
      <c r="M254" s="29">
        <v>24.4</v>
      </c>
      <c r="N254" s="29">
        <v>53.6</v>
      </c>
      <c r="O254" s="29">
        <v>62.9</v>
      </c>
      <c r="P254" s="29">
        <v>0</v>
      </c>
      <c r="Q254" s="29">
        <v>0</v>
      </c>
      <c r="R254" s="29">
        <v>0</v>
      </c>
      <c r="S254" s="29">
        <v>0</v>
      </c>
      <c r="T254" s="29">
        <v>57.1</v>
      </c>
      <c r="U254" s="29">
        <v>55.9</v>
      </c>
      <c r="V254" s="29">
        <v>53.8</v>
      </c>
      <c r="W254" s="29">
        <v>40.299999999999997</v>
      </c>
      <c r="X254" s="29">
        <v>14.9</v>
      </c>
      <c r="Y254" s="29">
        <v>0.5</v>
      </c>
      <c r="Z254" s="29">
        <v>0</v>
      </c>
      <c r="AA254" s="29">
        <v>0</v>
      </c>
      <c r="AB254" s="71">
        <v>0</v>
      </c>
      <c r="AC254" s="72">
        <v>365.9</v>
      </c>
    </row>
    <row r="255" spans="3:29" ht="10.5" x14ac:dyDescent="0.15">
      <c r="C255" s="69" t="s">
        <v>1542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1.8</v>
      </c>
      <c r="M255" s="29">
        <v>32.9</v>
      </c>
      <c r="N255" s="29">
        <v>77.3</v>
      </c>
      <c r="O255" s="29">
        <v>99.5</v>
      </c>
      <c r="P255" s="29">
        <v>107.7</v>
      </c>
      <c r="Q255" s="29">
        <v>108.6</v>
      </c>
      <c r="R255" s="29">
        <v>107.6</v>
      </c>
      <c r="S255" s="29">
        <v>106.8</v>
      </c>
      <c r="T255" s="29">
        <v>102.3</v>
      </c>
      <c r="U255" s="29">
        <v>92.1</v>
      </c>
      <c r="V255" s="29">
        <v>80</v>
      </c>
      <c r="W255" s="29">
        <v>56.2</v>
      </c>
      <c r="X255" s="29">
        <v>19.3</v>
      </c>
      <c r="Y255" s="29">
        <v>0.3</v>
      </c>
      <c r="Z255" s="29">
        <v>0</v>
      </c>
      <c r="AA255" s="29">
        <v>0</v>
      </c>
      <c r="AB255" s="71">
        <v>0</v>
      </c>
      <c r="AC255" s="72">
        <v>992.39999999999986</v>
      </c>
    </row>
    <row r="256" spans="3:29" ht="10.5" x14ac:dyDescent="0.15">
      <c r="C256" s="69" t="s">
        <v>1543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0.2</v>
      </c>
      <c r="M256" s="29">
        <v>3.9</v>
      </c>
      <c r="N256" s="29">
        <v>6.6</v>
      </c>
      <c r="O256" s="29">
        <v>7</v>
      </c>
      <c r="P256" s="29">
        <v>7.1</v>
      </c>
      <c r="Q256" s="29">
        <v>7.4</v>
      </c>
      <c r="R256" s="29">
        <v>7.4</v>
      </c>
      <c r="S256" s="29">
        <v>7.2</v>
      </c>
      <c r="T256" s="29">
        <v>7.3</v>
      </c>
      <c r="U256" s="29">
        <v>7.3</v>
      </c>
      <c r="V256" s="29">
        <v>7</v>
      </c>
      <c r="W256" s="29">
        <v>5</v>
      </c>
      <c r="X256" s="29">
        <v>1.3</v>
      </c>
      <c r="Y256" s="29">
        <v>0</v>
      </c>
      <c r="Z256" s="29">
        <v>0</v>
      </c>
      <c r="AA256" s="29">
        <v>0</v>
      </c>
      <c r="AB256" s="71">
        <v>0</v>
      </c>
      <c r="AC256" s="72">
        <v>74.699999999999989</v>
      </c>
    </row>
    <row r="257" spans="3:29" ht="10.5" x14ac:dyDescent="0.15">
      <c r="C257" s="69" t="s">
        <v>1544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0.3</v>
      </c>
      <c r="M257" s="29">
        <v>4.4000000000000004</v>
      </c>
      <c r="N257" s="29">
        <v>7.4</v>
      </c>
      <c r="O257" s="29">
        <v>7.9</v>
      </c>
      <c r="P257" s="29">
        <v>8.1</v>
      </c>
      <c r="Q257" s="29">
        <v>8.4</v>
      </c>
      <c r="R257" s="29">
        <v>8.4</v>
      </c>
      <c r="S257" s="29">
        <v>8.4</v>
      </c>
      <c r="T257" s="29">
        <v>8.3000000000000007</v>
      </c>
      <c r="U257" s="29">
        <v>8.1999999999999993</v>
      </c>
      <c r="V257" s="29">
        <v>7.9</v>
      </c>
      <c r="W257" s="29">
        <v>5.6</v>
      </c>
      <c r="X257" s="29">
        <v>1.5</v>
      </c>
      <c r="Y257" s="29">
        <v>0</v>
      </c>
      <c r="Z257" s="29">
        <v>0</v>
      </c>
      <c r="AA257" s="29">
        <v>0</v>
      </c>
      <c r="AB257" s="71">
        <v>0</v>
      </c>
      <c r="AC257" s="72">
        <v>84.8</v>
      </c>
    </row>
    <row r="258" spans="3:29" ht="10.5" x14ac:dyDescent="0.15">
      <c r="C258" s="69" t="s">
        <v>1545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0.3</v>
      </c>
      <c r="M258" s="29">
        <v>4.4000000000000004</v>
      </c>
      <c r="N258" s="29">
        <v>7.5</v>
      </c>
      <c r="O258" s="29">
        <v>8</v>
      </c>
      <c r="P258" s="29">
        <v>8.1999999999999993</v>
      </c>
      <c r="Q258" s="29">
        <v>8.5</v>
      </c>
      <c r="R258" s="29">
        <v>8.4</v>
      </c>
      <c r="S258" s="29">
        <v>8.3000000000000007</v>
      </c>
      <c r="T258" s="29">
        <v>8.4</v>
      </c>
      <c r="U258" s="29">
        <v>8.3000000000000007</v>
      </c>
      <c r="V258" s="29">
        <v>8</v>
      </c>
      <c r="W258" s="29">
        <v>5.6</v>
      </c>
      <c r="X258" s="29">
        <v>1.5</v>
      </c>
      <c r="Y258" s="29">
        <v>0</v>
      </c>
      <c r="Z258" s="29">
        <v>0</v>
      </c>
      <c r="AA258" s="29">
        <v>0</v>
      </c>
      <c r="AB258" s="71">
        <v>0</v>
      </c>
      <c r="AC258" s="72">
        <v>85.399999999999991</v>
      </c>
    </row>
    <row r="259" spans="3:29" ht="10.5" x14ac:dyDescent="0.15">
      <c r="C259" s="69" t="s">
        <v>1546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2</v>
      </c>
      <c r="M259" s="29">
        <v>20.399999999999999</v>
      </c>
      <c r="N259" s="29">
        <v>40.700000000000003</v>
      </c>
      <c r="O259" s="29">
        <v>0</v>
      </c>
      <c r="P259" s="29">
        <v>0</v>
      </c>
      <c r="Q259" s="29">
        <v>0</v>
      </c>
      <c r="R259" s="29">
        <v>40.6</v>
      </c>
      <c r="S259" s="29">
        <v>41.1</v>
      </c>
      <c r="T259" s="29">
        <v>40.6</v>
      </c>
      <c r="U259" s="29">
        <v>39.200000000000003</v>
      </c>
      <c r="V259" s="29">
        <v>37.799999999999997</v>
      </c>
      <c r="W259" s="29">
        <v>29.9</v>
      </c>
      <c r="X259" s="29">
        <v>11.8</v>
      </c>
      <c r="Y259" s="29">
        <v>0.5</v>
      </c>
      <c r="Z259" s="29">
        <v>0</v>
      </c>
      <c r="AA259" s="29">
        <v>0</v>
      </c>
      <c r="AB259" s="71">
        <v>0</v>
      </c>
      <c r="AC259" s="72">
        <v>304.60000000000002</v>
      </c>
    </row>
    <row r="260" spans="3:29" ht="10.5" x14ac:dyDescent="0.15">
      <c r="C260" s="69" t="s">
        <v>1547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0.6</v>
      </c>
      <c r="M260" s="29">
        <v>4.8</v>
      </c>
      <c r="N260" s="29">
        <v>9.5</v>
      </c>
      <c r="O260" s="29">
        <v>0</v>
      </c>
      <c r="P260" s="29">
        <v>0</v>
      </c>
      <c r="Q260" s="29">
        <v>0</v>
      </c>
      <c r="R260" s="29">
        <v>9.9</v>
      </c>
      <c r="S260" s="29">
        <v>10</v>
      </c>
      <c r="T260" s="29">
        <v>10</v>
      </c>
      <c r="U260" s="29">
        <v>9.6999999999999993</v>
      </c>
      <c r="V260" s="29">
        <v>9.3000000000000007</v>
      </c>
      <c r="W260" s="29">
        <v>6.9</v>
      </c>
      <c r="X260" s="29">
        <v>2.4</v>
      </c>
      <c r="Y260" s="29">
        <v>0.1</v>
      </c>
      <c r="Z260" s="29">
        <v>0</v>
      </c>
      <c r="AA260" s="29">
        <v>0</v>
      </c>
      <c r="AB260" s="71">
        <v>0</v>
      </c>
      <c r="AC260" s="72">
        <v>73.2</v>
      </c>
    </row>
    <row r="261" spans="3:29" ht="10.5" x14ac:dyDescent="0.15">
      <c r="C261" s="69" t="s">
        <v>1548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5.6</v>
      </c>
      <c r="M261" s="29">
        <v>31.4</v>
      </c>
      <c r="N261" s="29">
        <v>55</v>
      </c>
      <c r="O261" s="29">
        <v>1.5</v>
      </c>
      <c r="P261" s="29">
        <v>62.8</v>
      </c>
      <c r="Q261" s="29">
        <v>26.1</v>
      </c>
      <c r="R261" s="29">
        <v>64</v>
      </c>
      <c r="S261" s="29">
        <v>63.5</v>
      </c>
      <c r="T261" s="29">
        <v>63.3</v>
      </c>
      <c r="U261" s="29">
        <v>61.1</v>
      </c>
      <c r="V261" s="29">
        <v>54.1</v>
      </c>
      <c r="W261" s="29">
        <v>35</v>
      </c>
      <c r="X261" s="29">
        <v>7.8</v>
      </c>
      <c r="Y261" s="29">
        <v>0</v>
      </c>
      <c r="Z261" s="29">
        <v>0</v>
      </c>
      <c r="AA261" s="29">
        <v>0</v>
      </c>
      <c r="AB261" s="71">
        <v>0</v>
      </c>
      <c r="AC261" s="72">
        <v>531.20000000000005</v>
      </c>
    </row>
    <row r="262" spans="3:29" ht="10.5" x14ac:dyDescent="0.15">
      <c r="C262" s="69" t="s">
        <v>1549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2.4</v>
      </c>
      <c r="M262" s="29">
        <v>23.9</v>
      </c>
      <c r="N262" s="29">
        <v>69</v>
      </c>
      <c r="O262" s="29">
        <v>0</v>
      </c>
      <c r="P262" s="29">
        <v>0</v>
      </c>
      <c r="Q262" s="29">
        <v>0</v>
      </c>
      <c r="R262" s="29">
        <v>89.1</v>
      </c>
      <c r="S262" s="29">
        <v>88.7</v>
      </c>
      <c r="T262" s="29">
        <v>88</v>
      </c>
      <c r="U262" s="29">
        <v>87.3</v>
      </c>
      <c r="V262" s="29">
        <v>85.8</v>
      </c>
      <c r="W262" s="29">
        <v>75.7</v>
      </c>
      <c r="X262" s="29">
        <v>28.1</v>
      </c>
      <c r="Y262" s="29">
        <v>1.8</v>
      </c>
      <c r="Z262" s="29">
        <v>0</v>
      </c>
      <c r="AA262" s="29">
        <v>0</v>
      </c>
      <c r="AB262" s="71">
        <v>0</v>
      </c>
      <c r="AC262" s="72">
        <v>639.79999999999995</v>
      </c>
    </row>
    <row r="263" spans="3:29" ht="10.5" x14ac:dyDescent="0.15">
      <c r="C263" s="69" t="s">
        <v>1550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0.5</v>
      </c>
      <c r="M263" s="29">
        <v>14.4</v>
      </c>
      <c r="N263" s="29">
        <v>32.5</v>
      </c>
      <c r="O263" s="29">
        <v>39.6</v>
      </c>
      <c r="P263" s="29">
        <v>42.7</v>
      </c>
      <c r="Q263" s="29">
        <v>43.8</v>
      </c>
      <c r="R263" s="29">
        <v>43.2</v>
      </c>
      <c r="S263" s="29">
        <v>44.1</v>
      </c>
      <c r="T263" s="29">
        <v>44.5</v>
      </c>
      <c r="U263" s="29">
        <v>45.3</v>
      </c>
      <c r="V263" s="29">
        <v>43.9</v>
      </c>
      <c r="W263" s="29">
        <v>37.6</v>
      </c>
      <c r="X263" s="29">
        <v>16.3</v>
      </c>
      <c r="Y263" s="29">
        <v>0.3</v>
      </c>
      <c r="Z263" s="29">
        <v>0</v>
      </c>
      <c r="AA263" s="29">
        <v>0</v>
      </c>
      <c r="AB263" s="71">
        <v>0</v>
      </c>
      <c r="AC263" s="72">
        <v>448.70000000000005</v>
      </c>
    </row>
    <row r="264" spans="3:29" ht="10.5" x14ac:dyDescent="0.15">
      <c r="C264" s="69" t="s">
        <v>1551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2.2999999999999998</v>
      </c>
      <c r="M264" s="29">
        <v>70.8</v>
      </c>
      <c r="N264" s="29">
        <v>143</v>
      </c>
      <c r="O264" s="29">
        <v>179.1</v>
      </c>
      <c r="P264" s="29">
        <v>170.7</v>
      </c>
      <c r="Q264" s="29">
        <v>171.8</v>
      </c>
      <c r="R264" s="29">
        <v>156.69999999999999</v>
      </c>
      <c r="S264" s="29">
        <v>153.5</v>
      </c>
      <c r="T264" s="29">
        <v>153.19999999999999</v>
      </c>
      <c r="U264" s="29">
        <v>162.4</v>
      </c>
      <c r="V264" s="29">
        <v>150.80000000000001</v>
      </c>
      <c r="W264" s="29">
        <v>125.8</v>
      </c>
      <c r="X264" s="29">
        <v>64.8</v>
      </c>
      <c r="Y264" s="29">
        <v>1.4</v>
      </c>
      <c r="Z264" s="29">
        <v>0</v>
      </c>
      <c r="AA264" s="29">
        <v>0</v>
      </c>
      <c r="AB264" s="71">
        <v>0</v>
      </c>
      <c r="AC264" s="72">
        <v>1706.3000000000002</v>
      </c>
    </row>
    <row r="265" spans="3:29" ht="10.5" x14ac:dyDescent="0.15">
      <c r="C265" s="69" t="s">
        <v>1552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1.5</v>
      </c>
      <c r="M265" s="29">
        <v>17.3</v>
      </c>
      <c r="N265" s="29">
        <v>40.799999999999997</v>
      </c>
      <c r="O265" s="29">
        <v>56.8</v>
      </c>
      <c r="P265" s="29">
        <v>59.8</v>
      </c>
      <c r="Q265" s="29">
        <v>60.5</v>
      </c>
      <c r="R265" s="29">
        <v>60</v>
      </c>
      <c r="S265" s="29">
        <v>59.1</v>
      </c>
      <c r="T265" s="29">
        <v>60.2</v>
      </c>
      <c r="U265" s="29">
        <v>60.3</v>
      </c>
      <c r="V265" s="29">
        <v>56.8</v>
      </c>
      <c r="W265" s="29">
        <v>44.4</v>
      </c>
      <c r="X265" s="29">
        <v>15</v>
      </c>
      <c r="Y265" s="29">
        <v>0.1</v>
      </c>
      <c r="Z265" s="29">
        <v>0</v>
      </c>
      <c r="AA265" s="29">
        <v>0</v>
      </c>
      <c r="AB265" s="71">
        <v>0</v>
      </c>
      <c r="AC265" s="72">
        <v>592.6</v>
      </c>
    </row>
    <row r="266" spans="3:29" ht="10.5" x14ac:dyDescent="0.15">
      <c r="C266" s="69" t="s">
        <v>1553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1.6</v>
      </c>
      <c r="M266" s="29">
        <v>32.200000000000003</v>
      </c>
      <c r="N266" s="29">
        <v>79.7</v>
      </c>
      <c r="O266" s="29">
        <v>86.4</v>
      </c>
      <c r="P266" s="29">
        <v>79.900000000000006</v>
      </c>
      <c r="Q266" s="29">
        <v>79.900000000000006</v>
      </c>
      <c r="R266" s="29">
        <v>79.7</v>
      </c>
      <c r="S266" s="29">
        <v>80.7</v>
      </c>
      <c r="T266" s="29">
        <v>89.3</v>
      </c>
      <c r="U266" s="29">
        <v>83.3</v>
      </c>
      <c r="V266" s="29">
        <v>79.900000000000006</v>
      </c>
      <c r="W266" s="29">
        <v>69</v>
      </c>
      <c r="X266" s="29">
        <v>24.4</v>
      </c>
      <c r="Y266" s="29">
        <v>0.6</v>
      </c>
      <c r="Z266" s="29">
        <v>0</v>
      </c>
      <c r="AA266" s="29">
        <v>0</v>
      </c>
      <c r="AB266" s="71">
        <v>0</v>
      </c>
      <c r="AC266" s="72">
        <v>866.59999999999991</v>
      </c>
    </row>
    <row r="267" spans="3:29" ht="10.5" x14ac:dyDescent="0.15">
      <c r="C267" s="69" t="s">
        <v>1554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0.4</v>
      </c>
      <c r="N267" s="29">
        <v>0.5</v>
      </c>
      <c r="O267" s="29">
        <v>1.5</v>
      </c>
      <c r="P267" s="29">
        <v>7.2</v>
      </c>
      <c r="Q267" s="29">
        <v>8.6999999999999993</v>
      </c>
      <c r="R267" s="29">
        <v>8.6999999999999993</v>
      </c>
      <c r="S267" s="29">
        <v>9</v>
      </c>
      <c r="T267" s="29">
        <v>9</v>
      </c>
      <c r="U267" s="29">
        <v>9</v>
      </c>
      <c r="V267" s="29">
        <v>8.8000000000000007</v>
      </c>
      <c r="W267" s="29">
        <v>7.3</v>
      </c>
      <c r="X267" s="29">
        <v>2.6</v>
      </c>
      <c r="Y267" s="29">
        <v>0.1</v>
      </c>
      <c r="Z267" s="29">
        <v>0</v>
      </c>
      <c r="AA267" s="29">
        <v>0</v>
      </c>
      <c r="AB267" s="71">
        <v>0</v>
      </c>
      <c r="AC267" s="72">
        <v>72.799999999999983</v>
      </c>
    </row>
    <row r="268" spans="3:29" ht="10.5" x14ac:dyDescent="0.15">
      <c r="C268" s="69" t="s">
        <v>1555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4.3</v>
      </c>
      <c r="N268" s="29">
        <v>13.9</v>
      </c>
      <c r="O268" s="29">
        <v>18.7</v>
      </c>
      <c r="P268" s="29">
        <v>17.8</v>
      </c>
      <c r="Q268" s="29">
        <v>18</v>
      </c>
      <c r="R268" s="29">
        <v>18.100000000000001</v>
      </c>
      <c r="S268" s="29">
        <v>18</v>
      </c>
      <c r="T268" s="29">
        <v>19.5</v>
      </c>
      <c r="U268" s="29">
        <v>20.100000000000001</v>
      </c>
      <c r="V268" s="29">
        <v>21.4</v>
      </c>
      <c r="W268" s="29">
        <v>18</v>
      </c>
      <c r="X268" s="29">
        <v>6.8</v>
      </c>
      <c r="Y268" s="29">
        <v>0</v>
      </c>
      <c r="Z268" s="29">
        <v>0</v>
      </c>
      <c r="AA268" s="29">
        <v>0</v>
      </c>
      <c r="AB268" s="71">
        <v>0</v>
      </c>
      <c r="AC268" s="72">
        <v>194.60000000000002</v>
      </c>
    </row>
    <row r="269" spans="3:29" ht="10.5" x14ac:dyDescent="0.15">
      <c r="C269" s="69" t="s">
        <v>1556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0.7</v>
      </c>
      <c r="M269" s="29">
        <v>17.100000000000001</v>
      </c>
      <c r="N269" s="29">
        <v>38.5</v>
      </c>
      <c r="O269" s="29">
        <v>47.4</v>
      </c>
      <c r="P269" s="29">
        <v>50.3</v>
      </c>
      <c r="Q269" s="29">
        <v>50.9</v>
      </c>
      <c r="R269" s="29">
        <v>50.5</v>
      </c>
      <c r="S269" s="29">
        <v>49.7</v>
      </c>
      <c r="T269" s="29">
        <v>47.1</v>
      </c>
      <c r="U269" s="29">
        <v>47.3</v>
      </c>
      <c r="V269" s="29">
        <v>44.3</v>
      </c>
      <c r="W269" s="29">
        <v>39.299999999999997</v>
      </c>
      <c r="X269" s="29">
        <v>19.5</v>
      </c>
      <c r="Y269" s="29">
        <v>1.6</v>
      </c>
      <c r="Z269" s="29">
        <v>0</v>
      </c>
      <c r="AA269" s="29">
        <v>0</v>
      </c>
      <c r="AB269" s="71">
        <v>0</v>
      </c>
      <c r="AC269" s="72">
        <v>504.2000000000001</v>
      </c>
    </row>
    <row r="270" spans="3:29" ht="10.5" x14ac:dyDescent="0.15">
      <c r="C270" s="69" t="s">
        <v>1557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0</v>
      </c>
    </row>
    <row r="271" spans="3:29" ht="10.5" x14ac:dyDescent="0.15">
      <c r="C271" s="69" t="s">
        <v>1558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0.1</v>
      </c>
      <c r="M271" s="29">
        <v>2.8</v>
      </c>
      <c r="N271" s="29">
        <v>8.1999999999999993</v>
      </c>
      <c r="O271" s="29">
        <v>10.4</v>
      </c>
      <c r="P271" s="29">
        <v>14</v>
      </c>
      <c r="Q271" s="29">
        <v>15.3</v>
      </c>
      <c r="R271" s="29">
        <v>15.3</v>
      </c>
      <c r="S271" s="29">
        <v>15.3</v>
      </c>
      <c r="T271" s="29">
        <v>16.100000000000001</v>
      </c>
      <c r="U271" s="29">
        <v>15.3</v>
      </c>
      <c r="V271" s="29">
        <v>13.2</v>
      </c>
      <c r="W271" s="29">
        <v>9.9</v>
      </c>
      <c r="X271" s="29">
        <v>4.5999999999999996</v>
      </c>
      <c r="Y271" s="29">
        <v>0.3</v>
      </c>
      <c r="Z271" s="29">
        <v>0</v>
      </c>
      <c r="AA271" s="29">
        <v>0</v>
      </c>
      <c r="AB271" s="71">
        <v>0</v>
      </c>
      <c r="AC271" s="72">
        <v>140.80000000000001</v>
      </c>
    </row>
    <row r="272" spans="3:29" ht="10.5" x14ac:dyDescent="0.15">
      <c r="C272" s="69" t="s">
        <v>1559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0.1</v>
      </c>
      <c r="M272" s="29">
        <v>0.6</v>
      </c>
      <c r="N272" s="29">
        <v>1.1000000000000001</v>
      </c>
      <c r="O272" s="29">
        <v>1.9</v>
      </c>
      <c r="P272" s="29">
        <v>3.6</v>
      </c>
      <c r="Q272" s="29">
        <v>8</v>
      </c>
      <c r="R272" s="29">
        <v>8</v>
      </c>
      <c r="S272" s="29">
        <v>8</v>
      </c>
      <c r="T272" s="29">
        <v>8</v>
      </c>
      <c r="U272" s="29">
        <v>7.9</v>
      </c>
      <c r="V272" s="29">
        <v>7.7</v>
      </c>
      <c r="W272" s="29">
        <v>6.6</v>
      </c>
      <c r="X272" s="29">
        <v>2.8</v>
      </c>
      <c r="Y272" s="29">
        <v>0.1</v>
      </c>
      <c r="Z272" s="29">
        <v>0</v>
      </c>
      <c r="AA272" s="29">
        <v>0</v>
      </c>
      <c r="AB272" s="71">
        <v>0</v>
      </c>
      <c r="AC272" s="72">
        <v>64.399999999999991</v>
      </c>
    </row>
    <row r="273" spans="3:29" ht="10.5" x14ac:dyDescent="0.15">
      <c r="C273" s="69" t="s">
        <v>1560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7.7</v>
      </c>
      <c r="M273" s="29">
        <v>72.599999999999994</v>
      </c>
      <c r="N273" s="29">
        <v>158.30000000000001</v>
      </c>
      <c r="O273" s="29">
        <v>192.3</v>
      </c>
      <c r="P273" s="29">
        <v>197.6</v>
      </c>
      <c r="Q273" s="29">
        <v>199.3</v>
      </c>
      <c r="R273" s="29">
        <v>199.3</v>
      </c>
      <c r="S273" s="29">
        <v>197.6</v>
      </c>
      <c r="T273" s="29">
        <v>191.3</v>
      </c>
      <c r="U273" s="29">
        <v>183.6</v>
      </c>
      <c r="V273" s="29">
        <v>176.4</v>
      </c>
      <c r="W273" s="29">
        <v>144.30000000000001</v>
      </c>
      <c r="X273" s="29">
        <v>66</v>
      </c>
      <c r="Y273" s="29">
        <v>7</v>
      </c>
      <c r="Z273" s="29">
        <v>0</v>
      </c>
      <c r="AA273" s="29">
        <v>0</v>
      </c>
      <c r="AB273" s="71">
        <v>0</v>
      </c>
      <c r="AC273" s="72">
        <v>1993.2999999999997</v>
      </c>
    </row>
    <row r="274" spans="3:29" ht="10.5" x14ac:dyDescent="0.15">
      <c r="C274" s="69" t="s">
        <v>1561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8.4</v>
      </c>
      <c r="M274" s="29">
        <v>141.30000000000001</v>
      </c>
      <c r="N274" s="29">
        <v>270.5</v>
      </c>
      <c r="O274" s="29">
        <v>319.7</v>
      </c>
      <c r="P274" s="29">
        <v>338.8</v>
      </c>
      <c r="Q274" s="29">
        <v>338.3</v>
      </c>
      <c r="R274" s="29">
        <v>318.7</v>
      </c>
      <c r="S274" s="29">
        <v>301.60000000000002</v>
      </c>
      <c r="T274" s="29">
        <v>284.10000000000002</v>
      </c>
      <c r="U274" s="29">
        <v>265</v>
      </c>
      <c r="V274" s="29">
        <v>243.5</v>
      </c>
      <c r="W274" s="29">
        <v>214.3</v>
      </c>
      <c r="X274" s="29">
        <v>105.9</v>
      </c>
      <c r="Y274" s="29">
        <v>4.7</v>
      </c>
      <c r="Z274" s="29">
        <v>0</v>
      </c>
      <c r="AA274" s="29">
        <v>0</v>
      </c>
      <c r="AB274" s="71">
        <v>0</v>
      </c>
      <c r="AC274" s="72">
        <v>3154.8</v>
      </c>
    </row>
    <row r="275" spans="3:29" ht="10.5" x14ac:dyDescent="0.15">
      <c r="C275" s="69" t="s">
        <v>1562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1.9</v>
      </c>
      <c r="M275" s="29">
        <v>30.2</v>
      </c>
      <c r="N275" s="29">
        <v>75.5</v>
      </c>
      <c r="O275" s="29">
        <v>99.6</v>
      </c>
      <c r="P275" s="29">
        <v>104.8</v>
      </c>
      <c r="Q275" s="29">
        <v>104.2</v>
      </c>
      <c r="R275" s="29">
        <v>102.9</v>
      </c>
      <c r="S275" s="29">
        <v>101.8</v>
      </c>
      <c r="T275" s="29">
        <v>98.6</v>
      </c>
      <c r="U275" s="29">
        <v>94.8</v>
      </c>
      <c r="V275" s="29">
        <v>87.9</v>
      </c>
      <c r="W275" s="29">
        <v>64.3</v>
      </c>
      <c r="X275" s="29">
        <v>24.8</v>
      </c>
      <c r="Y275" s="29">
        <v>1.6</v>
      </c>
      <c r="Z275" s="29">
        <v>0</v>
      </c>
      <c r="AA275" s="29">
        <v>0</v>
      </c>
      <c r="AB275" s="71">
        <v>0</v>
      </c>
      <c r="AC275" s="72">
        <v>992.89999999999986</v>
      </c>
    </row>
    <row r="276" spans="3:29" ht="10.5" x14ac:dyDescent="0.15">
      <c r="C276" s="69" t="s">
        <v>1563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2.7</v>
      </c>
      <c r="M276" s="29">
        <v>33.1</v>
      </c>
      <c r="N276" s="29">
        <v>66.5</v>
      </c>
      <c r="O276" s="29">
        <v>80.5</v>
      </c>
      <c r="P276" s="29">
        <v>85.3</v>
      </c>
      <c r="Q276" s="29">
        <v>85.5</v>
      </c>
      <c r="R276" s="29">
        <v>82.6</v>
      </c>
      <c r="S276" s="29">
        <v>82.6</v>
      </c>
      <c r="T276" s="29">
        <v>74.5</v>
      </c>
      <c r="U276" s="29">
        <v>67.5</v>
      </c>
      <c r="V276" s="29">
        <v>58.1</v>
      </c>
      <c r="W276" s="29">
        <v>43.7</v>
      </c>
      <c r="X276" s="29">
        <v>20.2</v>
      </c>
      <c r="Y276" s="29">
        <v>1.8</v>
      </c>
      <c r="Z276" s="29">
        <v>0</v>
      </c>
      <c r="AA276" s="29">
        <v>0</v>
      </c>
      <c r="AB276" s="71">
        <v>0</v>
      </c>
      <c r="AC276" s="72">
        <v>784.60000000000014</v>
      </c>
    </row>
    <row r="277" spans="3:29" ht="10.5" x14ac:dyDescent="0.15">
      <c r="C277" s="69" t="s">
        <v>1564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2.2999999999999998</v>
      </c>
      <c r="M277" s="29">
        <v>20</v>
      </c>
      <c r="N277" s="29">
        <v>20</v>
      </c>
      <c r="O277" s="29">
        <v>20</v>
      </c>
      <c r="P277" s="29">
        <v>20</v>
      </c>
      <c r="Q277" s="29">
        <v>20</v>
      </c>
      <c r="R277" s="29">
        <v>20</v>
      </c>
      <c r="S277" s="29">
        <v>20</v>
      </c>
      <c r="T277" s="29">
        <v>20</v>
      </c>
      <c r="U277" s="29">
        <v>20</v>
      </c>
      <c r="V277" s="29">
        <v>20</v>
      </c>
      <c r="W277" s="29">
        <v>20</v>
      </c>
      <c r="X277" s="29">
        <v>20</v>
      </c>
      <c r="Y277" s="29">
        <v>1</v>
      </c>
      <c r="Z277" s="29">
        <v>0</v>
      </c>
      <c r="AA277" s="29">
        <v>0</v>
      </c>
      <c r="AB277" s="71">
        <v>0</v>
      </c>
      <c r="AC277" s="72">
        <v>243.3</v>
      </c>
    </row>
    <row r="278" spans="3:29" ht="10.5" x14ac:dyDescent="0.15">
      <c r="C278" s="69" t="s">
        <v>1565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1.9</v>
      </c>
      <c r="M278" s="29">
        <v>29.8</v>
      </c>
      <c r="N278" s="29">
        <v>64.900000000000006</v>
      </c>
      <c r="O278" s="29">
        <v>72.5</v>
      </c>
      <c r="P278" s="29">
        <v>74.3</v>
      </c>
      <c r="Q278" s="29">
        <v>73.8</v>
      </c>
      <c r="R278" s="29">
        <v>71.8</v>
      </c>
      <c r="S278" s="29">
        <v>69.099999999999994</v>
      </c>
      <c r="T278" s="29">
        <v>69.599999999999994</v>
      </c>
      <c r="U278" s="29">
        <v>67.599999999999994</v>
      </c>
      <c r="V278" s="29">
        <v>63.5</v>
      </c>
      <c r="W278" s="29">
        <v>51.9</v>
      </c>
      <c r="X278" s="29">
        <v>28.8</v>
      </c>
      <c r="Y278" s="29">
        <v>0.4</v>
      </c>
      <c r="Z278" s="29">
        <v>0</v>
      </c>
      <c r="AA278" s="29">
        <v>0</v>
      </c>
      <c r="AB278" s="71">
        <v>0</v>
      </c>
      <c r="AC278" s="72">
        <v>739.9</v>
      </c>
    </row>
    <row r="279" spans="3:29" ht="10.5" x14ac:dyDescent="0.15">
      <c r="C279" s="69" t="s">
        <v>1566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0.2</v>
      </c>
      <c r="M279" s="29">
        <v>5</v>
      </c>
      <c r="N279" s="29">
        <v>17.5</v>
      </c>
      <c r="O279" s="29">
        <v>26</v>
      </c>
      <c r="P279" s="29">
        <v>29</v>
      </c>
      <c r="Q279" s="29">
        <v>29.5</v>
      </c>
      <c r="R279" s="29">
        <v>29.2</v>
      </c>
      <c r="S279" s="29">
        <v>28.5</v>
      </c>
      <c r="T279" s="29">
        <v>27.9</v>
      </c>
      <c r="U279" s="29">
        <v>27.6</v>
      </c>
      <c r="V279" s="29">
        <v>26.7</v>
      </c>
      <c r="W279" s="29">
        <v>21.4</v>
      </c>
      <c r="X279" s="29">
        <v>6.9</v>
      </c>
      <c r="Y279" s="29">
        <v>0.2</v>
      </c>
      <c r="Z279" s="29">
        <v>0</v>
      </c>
      <c r="AA279" s="29">
        <v>0</v>
      </c>
      <c r="AB279" s="71">
        <v>0</v>
      </c>
      <c r="AC279" s="72">
        <v>275.59999999999997</v>
      </c>
    </row>
    <row r="280" spans="3:29" ht="10.5" x14ac:dyDescent="0.15">
      <c r="C280" s="69" t="s">
        <v>1567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7.4</v>
      </c>
      <c r="M280" s="29">
        <v>63.6</v>
      </c>
      <c r="N280" s="29">
        <v>111.9</v>
      </c>
      <c r="O280" s="29">
        <v>125.8</v>
      </c>
      <c r="P280" s="29">
        <v>133.6</v>
      </c>
      <c r="Q280" s="29">
        <v>139.19999999999999</v>
      </c>
      <c r="R280" s="29">
        <v>141.1</v>
      </c>
      <c r="S280" s="29">
        <v>140.4</v>
      </c>
      <c r="T280" s="29">
        <v>134.5</v>
      </c>
      <c r="U280" s="29">
        <v>137.30000000000001</v>
      </c>
      <c r="V280" s="29">
        <v>132.4</v>
      </c>
      <c r="W280" s="29">
        <v>105.6</v>
      </c>
      <c r="X280" s="29">
        <v>47.6</v>
      </c>
      <c r="Y280" s="29">
        <v>2.2999999999999998</v>
      </c>
      <c r="Z280" s="29">
        <v>0</v>
      </c>
      <c r="AA280" s="29">
        <v>0</v>
      </c>
      <c r="AB280" s="71">
        <v>0</v>
      </c>
      <c r="AC280" s="72">
        <v>1422.6999999999998</v>
      </c>
    </row>
    <row r="281" spans="3:29" ht="10.5" x14ac:dyDescent="0.15">
      <c r="C281" s="69" t="s">
        <v>1568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2.8</v>
      </c>
      <c r="M281" s="29">
        <v>43.1</v>
      </c>
      <c r="N281" s="29">
        <v>91</v>
      </c>
      <c r="O281" s="29">
        <v>100.8</v>
      </c>
      <c r="P281" s="29">
        <v>103.1</v>
      </c>
      <c r="Q281" s="29">
        <v>103.8</v>
      </c>
      <c r="R281" s="29">
        <v>103.5</v>
      </c>
      <c r="S281" s="29">
        <v>103</v>
      </c>
      <c r="T281" s="29">
        <v>101.8</v>
      </c>
      <c r="U281" s="29">
        <v>102.2</v>
      </c>
      <c r="V281" s="29">
        <v>99.2</v>
      </c>
      <c r="W281" s="29">
        <v>82.2</v>
      </c>
      <c r="X281" s="29">
        <v>34.1</v>
      </c>
      <c r="Y281" s="29">
        <v>0.9</v>
      </c>
      <c r="Z281" s="29">
        <v>0</v>
      </c>
      <c r="AA281" s="29">
        <v>0</v>
      </c>
      <c r="AB281" s="71">
        <v>0</v>
      </c>
      <c r="AC281" s="72">
        <v>1071.5</v>
      </c>
    </row>
    <row r="282" spans="3:29" ht="10.5" x14ac:dyDescent="0.15">
      <c r="C282" s="69" t="s">
        <v>1569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0.5</v>
      </c>
      <c r="N282" s="29">
        <v>1.8</v>
      </c>
      <c r="O282" s="29">
        <v>5.8</v>
      </c>
      <c r="P282" s="29">
        <v>8.1999999999999993</v>
      </c>
      <c r="Q282" s="29">
        <v>8.6999999999999993</v>
      </c>
      <c r="R282" s="29">
        <v>8.9</v>
      </c>
      <c r="S282" s="29">
        <v>8.9</v>
      </c>
      <c r="T282" s="29">
        <v>8.8000000000000007</v>
      </c>
      <c r="U282" s="29">
        <v>8.3000000000000007</v>
      </c>
      <c r="V282" s="29">
        <v>6.4</v>
      </c>
      <c r="W282" s="29">
        <v>3.6</v>
      </c>
      <c r="X282" s="29">
        <v>0.9</v>
      </c>
      <c r="Y282" s="29">
        <v>0</v>
      </c>
      <c r="Z282" s="29">
        <v>0</v>
      </c>
      <c r="AA282" s="29">
        <v>0</v>
      </c>
      <c r="AB282" s="71">
        <v>0</v>
      </c>
      <c r="AC282" s="72">
        <v>70.8</v>
      </c>
    </row>
    <row r="283" spans="3:29" ht="10.5" x14ac:dyDescent="0.15">
      <c r="C283" s="69" t="s">
        <v>1570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0.1</v>
      </c>
      <c r="N283" s="29">
        <v>0.2</v>
      </c>
      <c r="O283" s="29">
        <v>0.4</v>
      </c>
      <c r="P283" s="29">
        <v>1</v>
      </c>
      <c r="Q283" s="29">
        <v>1</v>
      </c>
      <c r="R283" s="29">
        <v>1</v>
      </c>
      <c r="S283" s="29">
        <v>1</v>
      </c>
      <c r="T283" s="29">
        <v>1</v>
      </c>
      <c r="U283" s="29">
        <v>1</v>
      </c>
      <c r="V283" s="29">
        <v>1</v>
      </c>
      <c r="W283" s="29">
        <v>1</v>
      </c>
      <c r="X283" s="29">
        <v>0.3</v>
      </c>
      <c r="Y283" s="29">
        <v>0</v>
      </c>
      <c r="Z283" s="29">
        <v>0</v>
      </c>
      <c r="AA283" s="29">
        <v>0</v>
      </c>
      <c r="AB283" s="71">
        <v>0</v>
      </c>
      <c r="AC283" s="72">
        <v>9</v>
      </c>
    </row>
    <row r="284" spans="3:29" ht="10.5" x14ac:dyDescent="0.15">
      <c r="C284" s="69" t="s">
        <v>1571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0.1</v>
      </c>
      <c r="P284" s="29">
        <v>0.2</v>
      </c>
      <c r="Q284" s="29">
        <v>0.2</v>
      </c>
      <c r="R284" s="29">
        <v>0.2</v>
      </c>
      <c r="S284" s="29">
        <v>0.2</v>
      </c>
      <c r="T284" s="29">
        <v>0.2</v>
      </c>
      <c r="U284" s="29">
        <v>0.2</v>
      </c>
      <c r="V284" s="29">
        <v>0.1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1.4</v>
      </c>
    </row>
    <row r="285" spans="3:29" ht="10.5" x14ac:dyDescent="0.15">
      <c r="C285" s="69" t="s">
        <v>1572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0.2</v>
      </c>
      <c r="M285" s="29">
        <v>2.8</v>
      </c>
      <c r="N285" s="29">
        <v>6.7</v>
      </c>
      <c r="O285" s="29">
        <v>8.1</v>
      </c>
      <c r="P285" s="29">
        <v>8.4</v>
      </c>
      <c r="Q285" s="29">
        <v>8.4</v>
      </c>
      <c r="R285" s="29">
        <v>8.4</v>
      </c>
      <c r="S285" s="29">
        <v>8.3000000000000007</v>
      </c>
      <c r="T285" s="29">
        <v>8.3000000000000007</v>
      </c>
      <c r="U285" s="29">
        <v>8.3000000000000007</v>
      </c>
      <c r="V285" s="29">
        <v>8.1999999999999993</v>
      </c>
      <c r="W285" s="29">
        <v>6.7</v>
      </c>
      <c r="X285" s="29">
        <v>2.9</v>
      </c>
      <c r="Y285" s="29">
        <v>0.2</v>
      </c>
      <c r="Z285" s="29">
        <v>0</v>
      </c>
      <c r="AA285" s="29">
        <v>0</v>
      </c>
      <c r="AB285" s="71">
        <v>0</v>
      </c>
      <c r="AC285" s="72">
        <v>85.9</v>
      </c>
    </row>
    <row r="286" spans="3:29" ht="10.5" x14ac:dyDescent="0.15">
      <c r="C286" s="69" t="s">
        <v>1573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0.1</v>
      </c>
      <c r="M286" s="29">
        <v>1.8</v>
      </c>
      <c r="N286" s="29">
        <v>4.0999999999999996</v>
      </c>
      <c r="O286" s="29">
        <v>4.7</v>
      </c>
      <c r="P286" s="29">
        <v>4.9000000000000004</v>
      </c>
      <c r="Q286" s="29">
        <v>5</v>
      </c>
      <c r="R286" s="29">
        <v>5</v>
      </c>
      <c r="S286" s="29">
        <v>4.8</v>
      </c>
      <c r="T286" s="29">
        <v>4.8</v>
      </c>
      <c r="U286" s="29">
        <v>4.8</v>
      </c>
      <c r="V286" s="29">
        <v>4.5999999999999996</v>
      </c>
      <c r="W286" s="29">
        <v>3.8</v>
      </c>
      <c r="X286" s="29">
        <v>1.3</v>
      </c>
      <c r="Y286" s="29">
        <v>0.1</v>
      </c>
      <c r="Z286" s="29">
        <v>0</v>
      </c>
      <c r="AA286" s="29">
        <v>0</v>
      </c>
      <c r="AB286" s="71">
        <v>0</v>
      </c>
      <c r="AC286" s="72">
        <v>49.8</v>
      </c>
    </row>
    <row r="287" spans="3:29" ht="10.5" x14ac:dyDescent="0.15">
      <c r="C287" s="69" t="s">
        <v>1574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0.4</v>
      </c>
      <c r="M287" s="29">
        <v>4.3</v>
      </c>
      <c r="N287" s="29">
        <v>7.8</v>
      </c>
      <c r="O287" s="29">
        <v>8.6</v>
      </c>
      <c r="P287" s="29">
        <v>9</v>
      </c>
      <c r="Q287" s="29">
        <v>9</v>
      </c>
      <c r="R287" s="29">
        <v>8.9</v>
      </c>
      <c r="S287" s="29">
        <v>8.9</v>
      </c>
      <c r="T287" s="29">
        <v>8.8000000000000007</v>
      </c>
      <c r="U287" s="29">
        <v>8.8000000000000007</v>
      </c>
      <c r="V287" s="29">
        <v>8.6</v>
      </c>
      <c r="W287" s="29">
        <v>7.2</v>
      </c>
      <c r="X287" s="29">
        <v>2.5</v>
      </c>
      <c r="Y287" s="29">
        <v>0.1</v>
      </c>
      <c r="Z287" s="29">
        <v>0</v>
      </c>
      <c r="AA287" s="29">
        <v>0</v>
      </c>
      <c r="AB287" s="71">
        <v>0</v>
      </c>
      <c r="AC287" s="72">
        <v>92.899999999999991</v>
      </c>
    </row>
    <row r="288" spans="3:29" ht="10.5" x14ac:dyDescent="0.15">
      <c r="C288" s="69" t="s">
        <v>1575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0.2</v>
      </c>
      <c r="M288" s="29">
        <v>0.8</v>
      </c>
      <c r="N288" s="29">
        <v>1.5</v>
      </c>
      <c r="O288" s="29">
        <v>2</v>
      </c>
      <c r="P288" s="29">
        <v>2.5</v>
      </c>
      <c r="Q288" s="29">
        <v>2.7</v>
      </c>
      <c r="R288" s="29">
        <v>2.8</v>
      </c>
      <c r="S288" s="29">
        <v>2.8</v>
      </c>
      <c r="T288" s="29">
        <v>2.6</v>
      </c>
      <c r="U288" s="29">
        <v>2.2000000000000002</v>
      </c>
      <c r="V288" s="29">
        <v>1.7</v>
      </c>
      <c r="W288" s="29">
        <v>1.1000000000000001</v>
      </c>
      <c r="X288" s="29">
        <v>0.4</v>
      </c>
      <c r="Y288" s="29">
        <v>0</v>
      </c>
      <c r="Z288" s="29">
        <v>0</v>
      </c>
      <c r="AA288" s="29">
        <v>0</v>
      </c>
      <c r="AB288" s="71">
        <v>0</v>
      </c>
      <c r="AC288" s="72">
        <v>23.3</v>
      </c>
    </row>
    <row r="289" spans="3:29" ht="10.5" x14ac:dyDescent="0.15">
      <c r="C289" s="69" t="s">
        <v>1576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0.9</v>
      </c>
      <c r="N289" s="29">
        <v>2</v>
      </c>
      <c r="O289" s="29">
        <v>2.5</v>
      </c>
      <c r="P289" s="29">
        <v>2.5</v>
      </c>
      <c r="Q289" s="29">
        <v>2.5</v>
      </c>
      <c r="R289" s="29">
        <v>2.5</v>
      </c>
      <c r="S289" s="29">
        <v>2.5</v>
      </c>
      <c r="T289" s="29">
        <v>2.5</v>
      </c>
      <c r="U289" s="29">
        <v>2.5</v>
      </c>
      <c r="V289" s="29">
        <v>2.5</v>
      </c>
      <c r="W289" s="29">
        <v>1.9</v>
      </c>
      <c r="X289" s="29">
        <v>0.7</v>
      </c>
      <c r="Y289" s="29">
        <v>0</v>
      </c>
      <c r="Z289" s="29">
        <v>0</v>
      </c>
      <c r="AA289" s="29">
        <v>0</v>
      </c>
      <c r="AB289" s="71">
        <v>0</v>
      </c>
      <c r="AC289" s="72">
        <v>25.599999999999998</v>
      </c>
    </row>
    <row r="290" spans="3:29" ht="10.5" x14ac:dyDescent="0.15">
      <c r="C290" s="69" t="s">
        <v>1577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0.1</v>
      </c>
      <c r="M290" s="29">
        <v>1.1000000000000001</v>
      </c>
      <c r="N290" s="29">
        <v>2.4</v>
      </c>
      <c r="O290" s="29">
        <v>2.7</v>
      </c>
      <c r="P290" s="29">
        <v>2.7</v>
      </c>
      <c r="Q290" s="29">
        <v>2.7</v>
      </c>
      <c r="R290" s="29">
        <v>2.7</v>
      </c>
      <c r="S290" s="29">
        <v>2.7</v>
      </c>
      <c r="T290" s="29">
        <v>2.6</v>
      </c>
      <c r="U290" s="29">
        <v>2.7</v>
      </c>
      <c r="V290" s="29">
        <v>2.7</v>
      </c>
      <c r="W290" s="29">
        <v>2.5</v>
      </c>
      <c r="X290" s="29">
        <v>1.3</v>
      </c>
      <c r="Y290" s="29">
        <v>0.1</v>
      </c>
      <c r="Z290" s="29">
        <v>0</v>
      </c>
      <c r="AA290" s="29">
        <v>0</v>
      </c>
      <c r="AB290" s="71">
        <v>0</v>
      </c>
      <c r="AC290" s="72">
        <v>29</v>
      </c>
    </row>
    <row r="291" spans="3:29" ht="10.5" x14ac:dyDescent="0.15">
      <c r="C291" s="69" t="s">
        <v>1578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0.9</v>
      </c>
      <c r="N291" s="29">
        <v>2.1</v>
      </c>
      <c r="O291" s="29">
        <v>2.4</v>
      </c>
      <c r="P291" s="29">
        <v>2.5</v>
      </c>
      <c r="Q291" s="29">
        <v>2.5</v>
      </c>
      <c r="R291" s="29">
        <v>2.5</v>
      </c>
      <c r="S291" s="29">
        <v>2.5</v>
      </c>
      <c r="T291" s="29">
        <v>2.5</v>
      </c>
      <c r="U291" s="29">
        <v>2.5</v>
      </c>
      <c r="V291" s="29">
        <v>2.2999999999999998</v>
      </c>
      <c r="W291" s="29">
        <v>2</v>
      </c>
      <c r="X291" s="29">
        <v>0.8</v>
      </c>
      <c r="Y291" s="29">
        <v>0</v>
      </c>
      <c r="Z291" s="29">
        <v>0</v>
      </c>
      <c r="AA291" s="29">
        <v>0</v>
      </c>
      <c r="AB291" s="71">
        <v>0</v>
      </c>
      <c r="AC291" s="72">
        <v>25.5</v>
      </c>
    </row>
    <row r="292" spans="3:29" ht="10.5" x14ac:dyDescent="0.15">
      <c r="C292" s="69" t="s">
        <v>1579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0.7</v>
      </c>
      <c r="N292" s="29">
        <v>1.9</v>
      </c>
      <c r="O292" s="29">
        <v>2.2000000000000002</v>
      </c>
      <c r="P292" s="29">
        <v>2.2000000000000002</v>
      </c>
      <c r="Q292" s="29">
        <v>2.2000000000000002</v>
      </c>
      <c r="R292" s="29">
        <v>2.2000000000000002</v>
      </c>
      <c r="S292" s="29">
        <v>2.2000000000000002</v>
      </c>
      <c r="T292" s="29">
        <v>2.2000000000000002</v>
      </c>
      <c r="U292" s="29">
        <v>2.2000000000000002</v>
      </c>
      <c r="V292" s="29">
        <v>2.2000000000000002</v>
      </c>
      <c r="W292" s="29">
        <v>2</v>
      </c>
      <c r="X292" s="29">
        <v>0.9</v>
      </c>
      <c r="Y292" s="29">
        <v>0.1</v>
      </c>
      <c r="Z292" s="29">
        <v>0</v>
      </c>
      <c r="AA292" s="29">
        <v>0</v>
      </c>
      <c r="AB292" s="71">
        <v>0</v>
      </c>
      <c r="AC292" s="72">
        <v>23.199999999999996</v>
      </c>
    </row>
    <row r="293" spans="3:29" ht="10.5" x14ac:dyDescent="0.15">
      <c r="C293" s="69" t="s">
        <v>1580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0.2</v>
      </c>
      <c r="M293" s="29">
        <v>0.8</v>
      </c>
      <c r="N293" s="29">
        <v>1.5</v>
      </c>
      <c r="O293" s="29">
        <v>2</v>
      </c>
      <c r="P293" s="29">
        <v>2.5</v>
      </c>
      <c r="Q293" s="29">
        <v>2.7</v>
      </c>
      <c r="R293" s="29">
        <v>2.8</v>
      </c>
      <c r="S293" s="29">
        <v>2.8</v>
      </c>
      <c r="T293" s="29">
        <v>2.6</v>
      </c>
      <c r="U293" s="29">
        <v>2.2000000000000002</v>
      </c>
      <c r="V293" s="29">
        <v>1.7</v>
      </c>
      <c r="W293" s="29">
        <v>1.1000000000000001</v>
      </c>
      <c r="X293" s="29">
        <v>0.4</v>
      </c>
      <c r="Y293" s="29">
        <v>0</v>
      </c>
      <c r="Z293" s="29">
        <v>0</v>
      </c>
      <c r="AA293" s="29">
        <v>0</v>
      </c>
      <c r="AB293" s="71">
        <v>0</v>
      </c>
      <c r="AC293" s="72">
        <v>23.3</v>
      </c>
    </row>
    <row r="294" spans="3:29" ht="10.5" x14ac:dyDescent="0.15">
      <c r="C294" s="69" t="s">
        <v>1581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.5" x14ac:dyDescent="0.15">
      <c r="C295" s="69" t="s">
        <v>1582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0.1</v>
      </c>
      <c r="N295" s="29">
        <v>0.3</v>
      </c>
      <c r="O295" s="29">
        <v>0.4</v>
      </c>
      <c r="P295" s="29">
        <v>1</v>
      </c>
      <c r="Q295" s="29">
        <v>2.1</v>
      </c>
      <c r="R295" s="29">
        <v>2.7</v>
      </c>
      <c r="S295" s="29">
        <v>2.6</v>
      </c>
      <c r="T295" s="29">
        <v>2.7</v>
      </c>
      <c r="U295" s="29">
        <v>2.6</v>
      </c>
      <c r="V295" s="29">
        <v>2.6</v>
      </c>
      <c r="W295" s="29">
        <v>2.2000000000000002</v>
      </c>
      <c r="X295" s="29">
        <v>0.8</v>
      </c>
      <c r="Y295" s="29">
        <v>0</v>
      </c>
      <c r="Z295" s="29">
        <v>0</v>
      </c>
      <c r="AA295" s="29">
        <v>0</v>
      </c>
      <c r="AB295" s="71">
        <v>0</v>
      </c>
      <c r="AC295" s="72">
        <v>20.100000000000001</v>
      </c>
    </row>
    <row r="296" spans="3:29" ht="10.5" x14ac:dyDescent="0.15">
      <c r="C296" s="69" t="s">
        <v>1583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0.6</v>
      </c>
      <c r="M296" s="29">
        <v>2.8</v>
      </c>
      <c r="N296" s="29">
        <v>7.6</v>
      </c>
      <c r="O296" s="29">
        <v>25.5</v>
      </c>
      <c r="P296" s="29">
        <v>31.1</v>
      </c>
      <c r="Q296" s="29">
        <v>36.6</v>
      </c>
      <c r="R296" s="29">
        <v>40.5</v>
      </c>
      <c r="S296" s="29">
        <v>41.9</v>
      </c>
      <c r="T296" s="29">
        <v>36.200000000000003</v>
      </c>
      <c r="U296" s="29">
        <v>29.8</v>
      </c>
      <c r="V296" s="29">
        <v>22</v>
      </c>
      <c r="W296" s="29">
        <v>11.9</v>
      </c>
      <c r="X296" s="29">
        <v>2.6</v>
      </c>
      <c r="Y296" s="29">
        <v>0.6</v>
      </c>
      <c r="Z296" s="29">
        <v>0</v>
      </c>
      <c r="AA296" s="29">
        <v>0</v>
      </c>
      <c r="AB296" s="71">
        <v>0</v>
      </c>
      <c r="AC296" s="72">
        <v>289.70000000000005</v>
      </c>
    </row>
    <row r="297" spans="3:29" ht="10.5" x14ac:dyDescent="0.15">
      <c r="C297" s="69" t="s">
        <v>1584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0.1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1.6</v>
      </c>
    </row>
    <row r="298" spans="3:29" ht="10.5" x14ac:dyDescent="0.15">
      <c r="C298" s="69" t="s">
        <v>1585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0.2</v>
      </c>
      <c r="N298" s="29">
        <v>0.6</v>
      </c>
      <c r="O298" s="29">
        <v>2.7</v>
      </c>
      <c r="P298" s="29">
        <v>8.8000000000000007</v>
      </c>
      <c r="Q298" s="29">
        <v>9</v>
      </c>
      <c r="R298" s="29">
        <v>9</v>
      </c>
      <c r="S298" s="29">
        <v>9</v>
      </c>
      <c r="T298" s="29">
        <v>8.9</v>
      </c>
      <c r="U298" s="29">
        <v>8.9</v>
      </c>
      <c r="V298" s="29">
        <v>8.5</v>
      </c>
      <c r="W298" s="29">
        <v>7.1</v>
      </c>
      <c r="X298" s="29">
        <v>2.2999999999999998</v>
      </c>
      <c r="Y298" s="29">
        <v>0</v>
      </c>
      <c r="Z298" s="29">
        <v>0</v>
      </c>
      <c r="AA298" s="29">
        <v>0</v>
      </c>
      <c r="AB298" s="71">
        <v>0</v>
      </c>
      <c r="AC298" s="72">
        <v>74.999999999999986</v>
      </c>
    </row>
    <row r="299" spans="3:29" ht="10.5" x14ac:dyDescent="0.15">
      <c r="C299" s="69" t="s">
        <v>1586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0.4</v>
      </c>
      <c r="N299" s="29">
        <v>0.8</v>
      </c>
      <c r="O299" s="29">
        <v>5.9</v>
      </c>
      <c r="P299" s="29">
        <v>8.8000000000000007</v>
      </c>
      <c r="Q299" s="29">
        <v>9</v>
      </c>
      <c r="R299" s="29">
        <v>9</v>
      </c>
      <c r="S299" s="29">
        <v>9</v>
      </c>
      <c r="T299" s="29">
        <v>8.9</v>
      </c>
      <c r="U299" s="29">
        <v>8.6</v>
      </c>
      <c r="V299" s="29">
        <v>8.1</v>
      </c>
      <c r="W299" s="29">
        <v>5.4</v>
      </c>
      <c r="X299" s="29">
        <v>0.8</v>
      </c>
      <c r="Y299" s="29">
        <v>0</v>
      </c>
      <c r="Z299" s="29">
        <v>0</v>
      </c>
      <c r="AA299" s="29">
        <v>0</v>
      </c>
      <c r="AB299" s="71">
        <v>0</v>
      </c>
      <c r="AC299" s="72">
        <v>74.7</v>
      </c>
    </row>
    <row r="300" spans="3:29" ht="10.5" x14ac:dyDescent="0.15">
      <c r="C300" s="69" t="s">
        <v>1587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0.1</v>
      </c>
      <c r="M300" s="29">
        <v>2.4</v>
      </c>
      <c r="N300" s="29">
        <v>7.1</v>
      </c>
      <c r="O300" s="29">
        <v>8.5</v>
      </c>
      <c r="P300" s="29">
        <v>8.6999999999999993</v>
      </c>
      <c r="Q300" s="29">
        <v>8.8000000000000007</v>
      </c>
      <c r="R300" s="29">
        <v>8.6</v>
      </c>
      <c r="S300" s="29">
        <v>8.6999999999999993</v>
      </c>
      <c r="T300" s="29">
        <v>8.6999999999999993</v>
      </c>
      <c r="U300" s="29">
        <v>8.8000000000000007</v>
      </c>
      <c r="V300" s="29">
        <v>8.6</v>
      </c>
      <c r="W300" s="29">
        <v>7.8</v>
      </c>
      <c r="X300" s="29">
        <v>3.8</v>
      </c>
      <c r="Y300" s="29">
        <v>0</v>
      </c>
      <c r="Z300" s="29">
        <v>0</v>
      </c>
      <c r="AA300" s="29">
        <v>0</v>
      </c>
      <c r="AB300" s="71">
        <v>0</v>
      </c>
      <c r="AC300" s="72">
        <v>90.6</v>
      </c>
    </row>
    <row r="301" spans="3:29" ht="10.5" x14ac:dyDescent="0.15">
      <c r="C301" s="69" t="s">
        <v>1588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0.3</v>
      </c>
      <c r="M301" s="29">
        <v>4.5</v>
      </c>
      <c r="N301" s="29">
        <v>8</v>
      </c>
      <c r="O301" s="29">
        <v>8.9</v>
      </c>
      <c r="P301" s="29">
        <v>9</v>
      </c>
      <c r="Q301" s="29">
        <v>9</v>
      </c>
      <c r="R301" s="29">
        <v>9</v>
      </c>
      <c r="S301" s="29">
        <v>9</v>
      </c>
      <c r="T301" s="29">
        <v>9</v>
      </c>
      <c r="U301" s="29">
        <v>8.9</v>
      </c>
      <c r="V301" s="29">
        <v>8.6</v>
      </c>
      <c r="W301" s="29">
        <v>0</v>
      </c>
      <c r="X301" s="29">
        <v>0</v>
      </c>
      <c r="Y301" s="29">
        <v>0</v>
      </c>
      <c r="Z301" s="29">
        <v>0</v>
      </c>
      <c r="AA301" s="29">
        <v>0</v>
      </c>
      <c r="AB301" s="71">
        <v>0</v>
      </c>
      <c r="AC301" s="72">
        <v>84.2</v>
      </c>
    </row>
    <row r="302" spans="3:29" ht="10.5" x14ac:dyDescent="0.15">
      <c r="C302" s="69" t="s">
        <v>1589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0.6</v>
      </c>
      <c r="O302" s="29">
        <v>1.1000000000000001</v>
      </c>
      <c r="P302" s="29">
        <v>1.4</v>
      </c>
      <c r="Q302" s="29">
        <v>1.6</v>
      </c>
      <c r="R302" s="29">
        <v>1.6</v>
      </c>
      <c r="S302" s="29">
        <v>1.6</v>
      </c>
      <c r="T302" s="29">
        <v>1.5</v>
      </c>
      <c r="U302" s="29">
        <v>1.3</v>
      </c>
      <c r="V302" s="29">
        <v>1</v>
      </c>
      <c r="W302" s="29">
        <v>0.6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12.7</v>
      </c>
    </row>
    <row r="303" spans="3:29" ht="10.5" x14ac:dyDescent="0.15">
      <c r="C303" s="69" t="s">
        <v>1590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1.2</v>
      </c>
      <c r="M303" s="29">
        <v>25.7</v>
      </c>
      <c r="N303" s="29">
        <v>77.5</v>
      </c>
      <c r="O303" s="29">
        <v>125.2</v>
      </c>
      <c r="P303" s="29">
        <v>160</v>
      </c>
      <c r="Q303" s="29">
        <v>180.7</v>
      </c>
      <c r="R303" s="29">
        <v>187.8</v>
      </c>
      <c r="S303" s="29">
        <v>183.8</v>
      </c>
      <c r="T303" s="29">
        <v>170.6</v>
      </c>
      <c r="U303" s="29">
        <v>142.19999999999999</v>
      </c>
      <c r="V303" s="29">
        <v>106.8</v>
      </c>
      <c r="W303" s="29">
        <v>57.3</v>
      </c>
      <c r="X303" s="29">
        <v>14.6</v>
      </c>
      <c r="Y303" s="29">
        <v>0.3</v>
      </c>
      <c r="Z303" s="29">
        <v>0</v>
      </c>
      <c r="AA303" s="29">
        <v>0</v>
      </c>
      <c r="AB303" s="71">
        <v>0</v>
      </c>
      <c r="AC303" s="72">
        <v>1433.6999999999996</v>
      </c>
    </row>
    <row r="304" spans="3:29" ht="10.5" x14ac:dyDescent="0.15">
      <c r="C304" s="69" t="s">
        <v>1591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0.8</v>
      </c>
      <c r="M304" s="29">
        <v>30</v>
      </c>
      <c r="N304" s="29">
        <v>74.599999999999994</v>
      </c>
      <c r="O304" s="29">
        <v>83.8</v>
      </c>
      <c r="P304" s="29">
        <v>88.4</v>
      </c>
      <c r="Q304" s="29">
        <v>90.3</v>
      </c>
      <c r="R304" s="29">
        <v>90.2</v>
      </c>
      <c r="S304" s="29">
        <v>86.5</v>
      </c>
      <c r="T304" s="29">
        <v>88.9</v>
      </c>
      <c r="U304" s="29">
        <v>88.1</v>
      </c>
      <c r="V304" s="29">
        <v>86.4</v>
      </c>
      <c r="W304" s="29">
        <v>72.599999999999994</v>
      </c>
      <c r="X304" s="29">
        <v>30.7</v>
      </c>
      <c r="Y304" s="29">
        <v>0.6</v>
      </c>
      <c r="Z304" s="29">
        <v>0</v>
      </c>
      <c r="AA304" s="29">
        <v>0</v>
      </c>
      <c r="AB304" s="71">
        <v>0</v>
      </c>
      <c r="AC304" s="72">
        <v>911.90000000000009</v>
      </c>
    </row>
    <row r="305" spans="3:29" ht="10.5" x14ac:dyDescent="0.15">
      <c r="C305" s="69" t="s">
        <v>1592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0.8</v>
      </c>
      <c r="M305" s="29">
        <v>19.399999999999999</v>
      </c>
      <c r="N305" s="29">
        <v>48.3</v>
      </c>
      <c r="O305" s="29">
        <v>62.9</v>
      </c>
      <c r="P305" s="29">
        <v>67.2</v>
      </c>
      <c r="Q305" s="29">
        <v>68.2</v>
      </c>
      <c r="R305" s="29">
        <v>67.8</v>
      </c>
      <c r="S305" s="29">
        <v>67.400000000000006</v>
      </c>
      <c r="T305" s="29">
        <v>66.5</v>
      </c>
      <c r="U305" s="29">
        <v>65.3</v>
      </c>
      <c r="V305" s="29">
        <v>62.9</v>
      </c>
      <c r="W305" s="29">
        <v>48.4</v>
      </c>
      <c r="X305" s="29">
        <v>18.2</v>
      </c>
      <c r="Y305" s="29">
        <v>0.4</v>
      </c>
      <c r="Z305" s="29">
        <v>0</v>
      </c>
      <c r="AA305" s="29">
        <v>0</v>
      </c>
      <c r="AB305" s="71">
        <v>0</v>
      </c>
      <c r="AC305" s="72">
        <v>663.69999999999993</v>
      </c>
    </row>
    <row r="306" spans="3:29" ht="10.5" x14ac:dyDescent="0.15">
      <c r="C306" s="69" t="s">
        <v>1593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0.5</v>
      </c>
      <c r="N306" s="29">
        <v>1.1000000000000001</v>
      </c>
      <c r="O306" s="29">
        <v>1.3</v>
      </c>
      <c r="P306" s="29">
        <v>1.4</v>
      </c>
      <c r="Q306" s="29">
        <v>1.4</v>
      </c>
      <c r="R306" s="29">
        <v>1.4</v>
      </c>
      <c r="S306" s="29">
        <v>1.4</v>
      </c>
      <c r="T306" s="29">
        <v>1.4</v>
      </c>
      <c r="U306" s="29">
        <v>1.3</v>
      </c>
      <c r="V306" s="29">
        <v>1.3</v>
      </c>
      <c r="W306" s="29">
        <v>1.1000000000000001</v>
      </c>
      <c r="X306" s="29">
        <v>0.5</v>
      </c>
      <c r="Y306" s="29">
        <v>0</v>
      </c>
      <c r="Z306" s="29">
        <v>0</v>
      </c>
      <c r="AA306" s="29">
        <v>0</v>
      </c>
      <c r="AB306" s="71">
        <v>0</v>
      </c>
      <c r="AC306" s="72">
        <v>14.100000000000003</v>
      </c>
    </row>
    <row r="307" spans="3:29" ht="10.5" x14ac:dyDescent="0.15">
      <c r="C307" s="69" t="s">
        <v>1594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0.2</v>
      </c>
      <c r="M307" s="29">
        <v>2.8</v>
      </c>
      <c r="N307" s="29">
        <v>7.1</v>
      </c>
      <c r="O307" s="29">
        <v>7.8</v>
      </c>
      <c r="P307" s="29">
        <v>8</v>
      </c>
      <c r="Q307" s="29">
        <v>7.1</v>
      </c>
      <c r="R307" s="29">
        <v>8.6999999999999993</v>
      </c>
      <c r="S307" s="29">
        <v>8.5</v>
      </c>
      <c r="T307" s="29">
        <v>8</v>
      </c>
      <c r="U307" s="29">
        <v>7.5</v>
      </c>
      <c r="V307" s="29">
        <v>6.9</v>
      </c>
      <c r="W307" s="29">
        <v>5.8</v>
      </c>
      <c r="X307" s="29">
        <v>2.4</v>
      </c>
      <c r="Y307" s="29">
        <v>0.1</v>
      </c>
      <c r="Z307" s="29">
        <v>0</v>
      </c>
      <c r="AA307" s="29">
        <v>0</v>
      </c>
      <c r="AB307" s="71">
        <v>0</v>
      </c>
      <c r="AC307" s="72">
        <v>80.900000000000006</v>
      </c>
    </row>
    <row r="308" spans="3:29" ht="10.5" x14ac:dyDescent="0.15">
      <c r="C308" s="69" t="s">
        <v>1595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0.3</v>
      </c>
      <c r="N308" s="29">
        <v>1.3</v>
      </c>
      <c r="O308" s="29">
        <v>1.9</v>
      </c>
      <c r="P308" s="29">
        <v>2</v>
      </c>
      <c r="Q308" s="29">
        <v>2</v>
      </c>
      <c r="R308" s="29">
        <v>2</v>
      </c>
      <c r="S308" s="29">
        <v>2</v>
      </c>
      <c r="T308" s="29">
        <v>2</v>
      </c>
      <c r="U308" s="29">
        <v>2</v>
      </c>
      <c r="V308" s="29">
        <v>1.9</v>
      </c>
      <c r="W308" s="29">
        <v>1.5</v>
      </c>
      <c r="X308" s="29">
        <v>0.6</v>
      </c>
      <c r="Y308" s="29">
        <v>0</v>
      </c>
      <c r="Z308" s="29">
        <v>0</v>
      </c>
      <c r="AA308" s="29">
        <v>0</v>
      </c>
      <c r="AB308" s="71">
        <v>0</v>
      </c>
      <c r="AC308" s="72">
        <v>19.5</v>
      </c>
    </row>
    <row r="309" spans="3:29" ht="10.5" x14ac:dyDescent="0.15">
      <c r="C309" s="69" t="s">
        <v>1596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0.2</v>
      </c>
      <c r="N309" s="29">
        <v>0.7</v>
      </c>
      <c r="O309" s="29">
        <v>1.4</v>
      </c>
      <c r="P309" s="29">
        <v>1.9</v>
      </c>
      <c r="Q309" s="29">
        <v>2.2000000000000002</v>
      </c>
      <c r="R309" s="29">
        <v>2.4</v>
      </c>
      <c r="S309" s="29">
        <v>2.4</v>
      </c>
      <c r="T309" s="29">
        <v>2.2000000000000002</v>
      </c>
      <c r="U309" s="29">
        <v>1.9</v>
      </c>
      <c r="V309" s="29">
        <v>1.5</v>
      </c>
      <c r="W309" s="29">
        <v>0.8</v>
      </c>
      <c r="X309" s="29">
        <v>0.3</v>
      </c>
      <c r="Y309" s="29">
        <v>0</v>
      </c>
      <c r="Z309" s="29">
        <v>0</v>
      </c>
      <c r="AA309" s="29">
        <v>0</v>
      </c>
      <c r="AB309" s="71">
        <v>0</v>
      </c>
      <c r="AC309" s="72">
        <v>17.899999999999999</v>
      </c>
    </row>
    <row r="310" spans="3:29" ht="10.5" x14ac:dyDescent="0.15">
      <c r="C310" s="69" t="s">
        <v>1597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0.4</v>
      </c>
      <c r="N310" s="29">
        <v>1.8</v>
      </c>
      <c r="O310" s="29">
        <v>3.2</v>
      </c>
      <c r="P310" s="29">
        <v>4.4000000000000004</v>
      </c>
      <c r="Q310" s="29">
        <v>5.2</v>
      </c>
      <c r="R310" s="29">
        <v>5.5</v>
      </c>
      <c r="S310" s="29">
        <v>5.6</v>
      </c>
      <c r="T310" s="29">
        <v>3.2</v>
      </c>
      <c r="U310" s="29">
        <v>4.5</v>
      </c>
      <c r="V310" s="29">
        <v>3.3</v>
      </c>
      <c r="W310" s="29">
        <v>1.9</v>
      </c>
      <c r="X310" s="29">
        <v>0.6</v>
      </c>
      <c r="Y310" s="29">
        <v>0</v>
      </c>
      <c r="Z310" s="29">
        <v>0</v>
      </c>
      <c r="AA310" s="29">
        <v>0</v>
      </c>
      <c r="AB310" s="71">
        <v>0</v>
      </c>
      <c r="AC310" s="72">
        <v>39.599999999999994</v>
      </c>
    </row>
    <row r="311" spans="3:29" ht="10.5" x14ac:dyDescent="0.15">
      <c r="C311" s="69" t="s">
        <v>1598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0.2</v>
      </c>
      <c r="N311" s="29">
        <v>0.7</v>
      </c>
      <c r="O311" s="29">
        <v>1.4</v>
      </c>
      <c r="P311" s="29">
        <v>1.9</v>
      </c>
      <c r="Q311" s="29">
        <v>2.2000000000000002</v>
      </c>
      <c r="R311" s="29">
        <v>2.4</v>
      </c>
      <c r="S311" s="29">
        <v>2.4</v>
      </c>
      <c r="T311" s="29">
        <v>2.2000000000000002</v>
      </c>
      <c r="U311" s="29">
        <v>1.9</v>
      </c>
      <c r="V311" s="29">
        <v>1.5</v>
      </c>
      <c r="W311" s="29">
        <v>0.8</v>
      </c>
      <c r="X311" s="29">
        <v>0.3</v>
      </c>
      <c r="Y311" s="29">
        <v>0</v>
      </c>
      <c r="Z311" s="29">
        <v>0</v>
      </c>
      <c r="AA311" s="29">
        <v>0</v>
      </c>
      <c r="AB311" s="71">
        <v>0</v>
      </c>
      <c r="AC311" s="72">
        <v>17.899999999999999</v>
      </c>
    </row>
    <row r="312" spans="3:29" ht="10.5" x14ac:dyDescent="0.15">
      <c r="C312" s="69" t="s">
        <v>1599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0.2</v>
      </c>
      <c r="N312" s="29">
        <v>0.7</v>
      </c>
      <c r="O312" s="29">
        <v>1.4</v>
      </c>
      <c r="P312" s="29">
        <v>1.9</v>
      </c>
      <c r="Q312" s="29">
        <v>2.2000000000000002</v>
      </c>
      <c r="R312" s="29">
        <v>2.4</v>
      </c>
      <c r="S312" s="29">
        <v>2.4</v>
      </c>
      <c r="T312" s="29">
        <v>2.2000000000000002</v>
      </c>
      <c r="U312" s="29">
        <v>1.9</v>
      </c>
      <c r="V312" s="29">
        <v>1.5</v>
      </c>
      <c r="W312" s="29">
        <v>0.8</v>
      </c>
      <c r="X312" s="29">
        <v>0.3</v>
      </c>
      <c r="Y312" s="29">
        <v>0</v>
      </c>
      <c r="Z312" s="29">
        <v>0</v>
      </c>
      <c r="AA312" s="29">
        <v>0</v>
      </c>
      <c r="AB312" s="71">
        <v>0</v>
      </c>
      <c r="AC312" s="72">
        <v>17.899999999999999</v>
      </c>
    </row>
    <row r="313" spans="3:29" ht="10.5" x14ac:dyDescent="0.15">
      <c r="C313" s="69" t="s">
        <v>1600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2.2999999999999998</v>
      </c>
      <c r="N313" s="29">
        <v>7.8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9</v>
      </c>
      <c r="U313" s="29">
        <v>9</v>
      </c>
      <c r="V313" s="29">
        <v>9</v>
      </c>
      <c r="W313" s="29">
        <v>8.6</v>
      </c>
      <c r="X313" s="29">
        <v>3.7</v>
      </c>
      <c r="Y313" s="29">
        <v>0.1</v>
      </c>
      <c r="Z313" s="29">
        <v>0</v>
      </c>
      <c r="AA313" s="29">
        <v>0</v>
      </c>
      <c r="AB313" s="71">
        <v>0</v>
      </c>
      <c r="AC313" s="72">
        <v>94.6</v>
      </c>
    </row>
    <row r="314" spans="3:29" ht="10.5" x14ac:dyDescent="0.15">
      <c r="C314" s="69" t="s">
        <v>1601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0.4</v>
      </c>
      <c r="N314" s="29">
        <v>1</v>
      </c>
      <c r="O314" s="29">
        <v>1.4</v>
      </c>
      <c r="P314" s="29">
        <v>1.6</v>
      </c>
      <c r="Q314" s="29">
        <v>1.8</v>
      </c>
      <c r="R314" s="29">
        <v>1.8</v>
      </c>
      <c r="S314" s="29">
        <v>1.8</v>
      </c>
      <c r="T314" s="29">
        <v>1.7</v>
      </c>
      <c r="U314" s="29">
        <v>1.5</v>
      </c>
      <c r="V314" s="29">
        <v>1.3</v>
      </c>
      <c r="W314" s="29">
        <v>0.9</v>
      </c>
      <c r="X314" s="29">
        <v>0.3</v>
      </c>
      <c r="Y314" s="29">
        <v>0</v>
      </c>
      <c r="Z314" s="29">
        <v>0</v>
      </c>
      <c r="AA314" s="29">
        <v>0</v>
      </c>
      <c r="AB314" s="71">
        <v>0</v>
      </c>
      <c r="AC314" s="72">
        <v>15.500000000000002</v>
      </c>
    </row>
    <row r="315" spans="3:29" ht="10.5" x14ac:dyDescent="0.15">
      <c r="C315" s="69" t="s">
        <v>1602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0.1</v>
      </c>
      <c r="M315" s="29">
        <v>0.6</v>
      </c>
      <c r="N315" s="29">
        <v>1</v>
      </c>
      <c r="O315" s="29">
        <v>2.2999999999999998</v>
      </c>
      <c r="P315" s="29">
        <v>8.5</v>
      </c>
      <c r="Q315" s="29">
        <v>9</v>
      </c>
      <c r="R315" s="29">
        <v>8.9</v>
      </c>
      <c r="S315" s="29">
        <v>9</v>
      </c>
      <c r="T315" s="29">
        <v>9</v>
      </c>
      <c r="U315" s="29">
        <v>5.8</v>
      </c>
      <c r="V315" s="29">
        <v>5.9</v>
      </c>
      <c r="W315" s="29">
        <v>8.1</v>
      </c>
      <c r="X315" s="29">
        <v>3.1</v>
      </c>
      <c r="Y315" s="29">
        <v>0.1</v>
      </c>
      <c r="Z315" s="29">
        <v>0</v>
      </c>
      <c r="AA315" s="29">
        <v>0</v>
      </c>
      <c r="AB315" s="71">
        <v>0</v>
      </c>
      <c r="AC315" s="72">
        <v>71.399999999999977</v>
      </c>
    </row>
    <row r="316" spans="3:29" ht="10.5" x14ac:dyDescent="0.15">
      <c r="C316" s="69" t="s">
        <v>1603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0.1</v>
      </c>
      <c r="M316" s="29">
        <v>0.6</v>
      </c>
      <c r="N316" s="29">
        <v>0.8</v>
      </c>
      <c r="O316" s="29">
        <v>0.9</v>
      </c>
      <c r="P316" s="29">
        <v>5.8</v>
      </c>
      <c r="Q316" s="29">
        <v>3.4</v>
      </c>
      <c r="R316" s="29">
        <v>7.4</v>
      </c>
      <c r="S316" s="29">
        <v>9</v>
      </c>
      <c r="T316" s="29">
        <v>9</v>
      </c>
      <c r="U316" s="29">
        <v>9</v>
      </c>
      <c r="V316" s="29">
        <v>9</v>
      </c>
      <c r="W316" s="29">
        <v>8.5</v>
      </c>
      <c r="X316" s="29">
        <v>3.5</v>
      </c>
      <c r="Y316" s="29">
        <v>0.2</v>
      </c>
      <c r="Z316" s="29">
        <v>0</v>
      </c>
      <c r="AA316" s="29">
        <v>0</v>
      </c>
      <c r="AB316" s="71">
        <v>0</v>
      </c>
      <c r="AC316" s="72">
        <v>67.2</v>
      </c>
    </row>
    <row r="317" spans="3:29" ht="10.5" x14ac:dyDescent="0.15">
      <c r="C317" s="69" t="s">
        <v>1604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0.1</v>
      </c>
      <c r="M317" s="29">
        <v>0.5</v>
      </c>
      <c r="N317" s="29">
        <v>1.1000000000000001</v>
      </c>
      <c r="O317" s="29">
        <v>2.2999999999999998</v>
      </c>
      <c r="P317" s="29">
        <v>7.7</v>
      </c>
      <c r="Q317" s="29">
        <v>8.9</v>
      </c>
      <c r="R317" s="29">
        <v>8.9</v>
      </c>
      <c r="S317" s="29">
        <v>8</v>
      </c>
      <c r="T317" s="29">
        <v>8.4</v>
      </c>
      <c r="U317" s="29">
        <v>8.9</v>
      </c>
      <c r="V317" s="29">
        <v>8.9</v>
      </c>
      <c r="W317" s="29">
        <v>8.5</v>
      </c>
      <c r="X317" s="29">
        <v>3.8</v>
      </c>
      <c r="Y317" s="29">
        <v>0.1</v>
      </c>
      <c r="Z317" s="29">
        <v>0</v>
      </c>
      <c r="AA317" s="29">
        <v>0</v>
      </c>
      <c r="AB317" s="71">
        <v>0</v>
      </c>
      <c r="AC317" s="72">
        <v>76.09999999999998</v>
      </c>
    </row>
    <row r="318" spans="3:29" ht="10.5" x14ac:dyDescent="0.15">
      <c r="C318" s="69" t="s">
        <v>1605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0.6</v>
      </c>
      <c r="N318" s="29">
        <v>1.5</v>
      </c>
      <c r="O318" s="29">
        <v>2</v>
      </c>
      <c r="P318" s="29">
        <v>2.2000000000000002</v>
      </c>
      <c r="Q318" s="29">
        <v>2.4</v>
      </c>
      <c r="R318" s="29">
        <v>2.6</v>
      </c>
      <c r="S318" s="29">
        <v>2.7</v>
      </c>
      <c r="T318" s="29">
        <v>2.7</v>
      </c>
      <c r="U318" s="29">
        <v>2.7</v>
      </c>
      <c r="V318" s="29">
        <v>2.5</v>
      </c>
      <c r="W318" s="29">
        <v>1.6</v>
      </c>
      <c r="X318" s="29">
        <v>0.6</v>
      </c>
      <c r="Y318" s="29">
        <v>0.1</v>
      </c>
      <c r="Z318" s="29">
        <v>0</v>
      </c>
      <c r="AA318" s="29">
        <v>0</v>
      </c>
      <c r="AB318" s="71">
        <v>0</v>
      </c>
      <c r="AC318" s="72">
        <v>24.200000000000003</v>
      </c>
    </row>
    <row r="319" spans="3:29" ht="10.5" x14ac:dyDescent="0.15">
      <c r="C319" s="69" t="s">
        <v>1606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0.1</v>
      </c>
      <c r="M319" s="29">
        <v>0.1</v>
      </c>
      <c r="N319" s="29">
        <v>0.3</v>
      </c>
      <c r="O319" s="29">
        <v>0.5</v>
      </c>
      <c r="P319" s="29">
        <v>0.7</v>
      </c>
      <c r="Q319" s="29">
        <v>0.8</v>
      </c>
      <c r="R319" s="29">
        <v>0.8</v>
      </c>
      <c r="S319" s="29">
        <v>0.8</v>
      </c>
      <c r="T319" s="29">
        <v>0.7</v>
      </c>
      <c r="U319" s="29">
        <v>0.6</v>
      </c>
      <c r="V319" s="29">
        <v>0.4</v>
      </c>
      <c r="W319" s="29">
        <v>0.2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6.1</v>
      </c>
    </row>
    <row r="320" spans="3:29" ht="10.5" x14ac:dyDescent="0.15">
      <c r="C320" s="69" t="s">
        <v>1607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>
        <v>0.4</v>
      </c>
      <c r="N320" s="29">
        <v>0.9</v>
      </c>
      <c r="O320" s="29">
        <v>1.3</v>
      </c>
      <c r="P320" s="29">
        <v>1.5</v>
      </c>
      <c r="Q320" s="29">
        <v>1.7</v>
      </c>
      <c r="R320" s="29">
        <v>1.7</v>
      </c>
      <c r="S320" s="29">
        <v>1.7</v>
      </c>
      <c r="T320" s="29">
        <v>1.6</v>
      </c>
      <c r="U320" s="29">
        <v>1.4</v>
      </c>
      <c r="V320" s="29">
        <v>1.2</v>
      </c>
      <c r="W320" s="29">
        <v>0.9</v>
      </c>
      <c r="X320" s="29">
        <v>0.3</v>
      </c>
      <c r="Y320" s="29">
        <v>0</v>
      </c>
      <c r="Z320" s="29">
        <v>0</v>
      </c>
      <c r="AA320" s="29">
        <v>0</v>
      </c>
      <c r="AB320" s="71">
        <v>0</v>
      </c>
      <c r="AC320" s="72">
        <v>14.6</v>
      </c>
    </row>
    <row r="321" spans="3:29" ht="10.5" x14ac:dyDescent="0.15">
      <c r="C321" s="69" t="s">
        <v>1608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0.9</v>
      </c>
      <c r="N321" s="29">
        <v>1.9</v>
      </c>
      <c r="O321" s="29">
        <v>2.8</v>
      </c>
      <c r="P321" s="29">
        <v>3.3</v>
      </c>
      <c r="Q321" s="29">
        <v>3.6</v>
      </c>
      <c r="R321" s="29">
        <v>3.6</v>
      </c>
      <c r="S321" s="29">
        <v>3.6</v>
      </c>
      <c r="T321" s="29">
        <v>3.3</v>
      </c>
      <c r="U321" s="29">
        <v>3.1</v>
      </c>
      <c r="V321" s="29">
        <v>2.6</v>
      </c>
      <c r="W321" s="29">
        <v>1.9</v>
      </c>
      <c r="X321" s="29">
        <v>0.7</v>
      </c>
      <c r="Y321" s="29">
        <v>0.1</v>
      </c>
      <c r="Z321" s="29">
        <v>0</v>
      </c>
      <c r="AA321" s="29">
        <v>0</v>
      </c>
      <c r="AB321" s="71">
        <v>0</v>
      </c>
      <c r="AC321" s="72">
        <v>31.500000000000004</v>
      </c>
    </row>
    <row r="322" spans="3:29" ht="10.5" x14ac:dyDescent="0.15">
      <c r="C322" s="69" t="s">
        <v>1609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0.5</v>
      </c>
      <c r="N322" s="29">
        <v>0.9</v>
      </c>
      <c r="O322" s="29">
        <v>2.1</v>
      </c>
      <c r="P322" s="29">
        <v>5.9</v>
      </c>
      <c r="Q322" s="29">
        <v>6.5</v>
      </c>
      <c r="R322" s="29">
        <v>6.3</v>
      </c>
      <c r="S322" s="29">
        <v>6.3</v>
      </c>
      <c r="T322" s="29">
        <v>6.5</v>
      </c>
      <c r="U322" s="29">
        <v>6.5</v>
      </c>
      <c r="V322" s="29">
        <v>6.5</v>
      </c>
      <c r="W322" s="29">
        <v>5.7</v>
      </c>
      <c r="X322" s="29">
        <v>2.2000000000000002</v>
      </c>
      <c r="Y322" s="29">
        <v>0.1</v>
      </c>
      <c r="Z322" s="29">
        <v>0</v>
      </c>
      <c r="AA322" s="29">
        <v>0</v>
      </c>
      <c r="AB322" s="71">
        <v>0</v>
      </c>
      <c r="AC322" s="72">
        <v>56.000000000000007</v>
      </c>
    </row>
    <row r="323" spans="3:29" ht="10.5" x14ac:dyDescent="0.15">
      <c r="C323" s="69" t="s">
        <v>1610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0.1</v>
      </c>
      <c r="N323" s="29">
        <v>0.2</v>
      </c>
      <c r="O323" s="29">
        <v>0.5</v>
      </c>
      <c r="P323" s="29">
        <v>1.8</v>
      </c>
      <c r="Q323" s="29">
        <v>2.1</v>
      </c>
      <c r="R323" s="29">
        <v>1.9</v>
      </c>
      <c r="S323" s="29">
        <v>1.9</v>
      </c>
      <c r="T323" s="29">
        <v>2.1</v>
      </c>
      <c r="U323" s="29">
        <v>2.1</v>
      </c>
      <c r="V323" s="29">
        <v>2.1</v>
      </c>
      <c r="W323" s="29">
        <v>2</v>
      </c>
      <c r="X323" s="29">
        <v>0.9</v>
      </c>
      <c r="Y323" s="29">
        <v>0</v>
      </c>
      <c r="Z323" s="29">
        <v>0</v>
      </c>
      <c r="AA323" s="29">
        <v>0</v>
      </c>
      <c r="AB323" s="71">
        <v>0</v>
      </c>
      <c r="AC323" s="72">
        <v>17.699999999999996</v>
      </c>
    </row>
    <row r="324" spans="3:29" ht="10.5" x14ac:dyDescent="0.15">
      <c r="C324" s="69" t="s">
        <v>1611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.5" x14ac:dyDescent="0.15">
      <c r="C325" s="69" t="s">
        <v>1612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0.6</v>
      </c>
      <c r="N325" s="29">
        <v>1.2</v>
      </c>
      <c r="O325" s="29">
        <v>1.5</v>
      </c>
      <c r="P325" s="29">
        <v>1.7</v>
      </c>
      <c r="Q325" s="29">
        <v>1.7</v>
      </c>
      <c r="R325" s="29">
        <v>1.7</v>
      </c>
      <c r="S325" s="29">
        <v>1.8</v>
      </c>
      <c r="T325" s="29">
        <v>1.8</v>
      </c>
      <c r="U325" s="29">
        <v>1.9</v>
      </c>
      <c r="V325" s="29">
        <v>1.9</v>
      </c>
      <c r="W325" s="29">
        <v>1.8</v>
      </c>
      <c r="X325" s="29">
        <v>1.1000000000000001</v>
      </c>
      <c r="Y325" s="29">
        <v>0.1</v>
      </c>
      <c r="Z325" s="29">
        <v>0</v>
      </c>
      <c r="AA325" s="29">
        <v>0</v>
      </c>
      <c r="AB325" s="71">
        <v>0</v>
      </c>
      <c r="AC325" s="72">
        <v>18.800000000000004</v>
      </c>
    </row>
    <row r="326" spans="3:29" ht="10.5" x14ac:dyDescent="0.15">
      <c r="C326" s="69" t="s">
        <v>1613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0.1</v>
      </c>
      <c r="N326" s="29">
        <v>0.2</v>
      </c>
      <c r="O326" s="29">
        <v>0.4</v>
      </c>
      <c r="P326" s="29">
        <v>0.9</v>
      </c>
      <c r="Q326" s="29">
        <v>1.8</v>
      </c>
      <c r="R326" s="29">
        <v>2</v>
      </c>
      <c r="S326" s="29">
        <v>2</v>
      </c>
      <c r="T326" s="29">
        <v>2</v>
      </c>
      <c r="U326" s="29">
        <v>2</v>
      </c>
      <c r="V326" s="29">
        <v>2</v>
      </c>
      <c r="W326" s="29">
        <v>2</v>
      </c>
      <c r="X326" s="29">
        <v>1</v>
      </c>
      <c r="Y326" s="29">
        <v>0</v>
      </c>
      <c r="Z326" s="29">
        <v>0</v>
      </c>
      <c r="AA326" s="29">
        <v>0</v>
      </c>
      <c r="AB326" s="71">
        <v>0</v>
      </c>
      <c r="AC326" s="72">
        <v>16.399999999999999</v>
      </c>
    </row>
    <row r="327" spans="3:29" ht="10.5" x14ac:dyDescent="0.15">
      <c r="C327" s="69" t="s">
        <v>1614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0</v>
      </c>
    </row>
    <row r="328" spans="3:29" ht="10.5" x14ac:dyDescent="0.15">
      <c r="C328" s="69" t="s">
        <v>1615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0.4</v>
      </c>
      <c r="N328" s="29">
        <v>0.9</v>
      </c>
      <c r="O328" s="29">
        <v>1.3</v>
      </c>
      <c r="P328" s="29">
        <v>1.5</v>
      </c>
      <c r="Q328" s="29">
        <v>1.7</v>
      </c>
      <c r="R328" s="29">
        <v>1.7</v>
      </c>
      <c r="S328" s="29">
        <v>1.7</v>
      </c>
      <c r="T328" s="29">
        <v>1.6</v>
      </c>
      <c r="U328" s="29">
        <v>1.4</v>
      </c>
      <c r="V328" s="29">
        <v>1.2</v>
      </c>
      <c r="W328" s="29">
        <v>0.9</v>
      </c>
      <c r="X328" s="29">
        <v>0.3</v>
      </c>
      <c r="Y328" s="29">
        <v>0</v>
      </c>
      <c r="Z328" s="29">
        <v>0</v>
      </c>
      <c r="AA328" s="29">
        <v>0</v>
      </c>
      <c r="AB328" s="71">
        <v>0</v>
      </c>
      <c r="AC328" s="72">
        <v>14.6</v>
      </c>
    </row>
    <row r="329" spans="3:29" ht="10.5" x14ac:dyDescent="0.15">
      <c r="C329" s="69" t="s">
        <v>1616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1.9</v>
      </c>
      <c r="N329" s="29">
        <v>6.3</v>
      </c>
      <c r="O329" s="29">
        <v>8.1999999999999993</v>
      </c>
      <c r="P329" s="29">
        <v>8.6</v>
      </c>
      <c r="Q329" s="29">
        <v>8.6</v>
      </c>
      <c r="R329" s="29">
        <v>8.6999999999999993</v>
      </c>
      <c r="S329" s="29">
        <v>8.6999999999999993</v>
      </c>
      <c r="T329" s="29">
        <v>8.6999999999999993</v>
      </c>
      <c r="U329" s="29">
        <v>8.6</v>
      </c>
      <c r="V329" s="29">
        <v>8.3000000000000007</v>
      </c>
      <c r="W329" s="29">
        <v>7.2</v>
      </c>
      <c r="X329" s="29">
        <v>3.4</v>
      </c>
      <c r="Y329" s="29">
        <v>0.2</v>
      </c>
      <c r="Z329" s="29">
        <v>0</v>
      </c>
      <c r="AA329" s="29">
        <v>0</v>
      </c>
      <c r="AB329" s="71">
        <v>0</v>
      </c>
      <c r="AC329" s="72">
        <v>87.500000000000014</v>
      </c>
    </row>
    <row r="330" spans="3:29" ht="10.5" x14ac:dyDescent="0.15">
      <c r="C330" s="69" t="s">
        <v>1617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0.3</v>
      </c>
      <c r="N330" s="29">
        <v>1.1000000000000001</v>
      </c>
      <c r="O330" s="29">
        <v>1.7</v>
      </c>
      <c r="P330" s="29">
        <v>1.9</v>
      </c>
      <c r="Q330" s="29">
        <v>2</v>
      </c>
      <c r="R330" s="29">
        <v>2.1</v>
      </c>
      <c r="S330" s="29">
        <v>2</v>
      </c>
      <c r="T330" s="29">
        <v>2</v>
      </c>
      <c r="U330" s="29">
        <v>1.9</v>
      </c>
      <c r="V330" s="29">
        <v>1.8</v>
      </c>
      <c r="W330" s="29">
        <v>1.5</v>
      </c>
      <c r="X330" s="29">
        <v>0.7</v>
      </c>
      <c r="Y330" s="29">
        <v>0.1</v>
      </c>
      <c r="Z330" s="29">
        <v>0</v>
      </c>
      <c r="AA330" s="29">
        <v>0</v>
      </c>
      <c r="AB330" s="71">
        <v>0</v>
      </c>
      <c r="AC330" s="72">
        <v>19.100000000000001</v>
      </c>
    </row>
    <row r="331" spans="3:29" ht="10.5" x14ac:dyDescent="0.15">
      <c r="C331" s="69" t="s">
        <v>1618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1</v>
      </c>
      <c r="N331" s="29">
        <v>2.2000000000000002</v>
      </c>
      <c r="O331" s="29">
        <v>2.5</v>
      </c>
      <c r="P331" s="29">
        <v>2.7</v>
      </c>
      <c r="Q331" s="29">
        <v>2.7</v>
      </c>
      <c r="R331" s="29">
        <v>2.7</v>
      </c>
      <c r="S331" s="29">
        <v>2.7</v>
      </c>
      <c r="T331" s="29">
        <v>2.7</v>
      </c>
      <c r="U331" s="29">
        <v>2.7</v>
      </c>
      <c r="V331" s="29">
        <v>2.6</v>
      </c>
      <c r="W331" s="29">
        <v>2.2000000000000002</v>
      </c>
      <c r="X331" s="29">
        <v>0.7</v>
      </c>
      <c r="Y331" s="29">
        <v>0</v>
      </c>
      <c r="Z331" s="29">
        <v>0</v>
      </c>
      <c r="AA331" s="29">
        <v>0</v>
      </c>
      <c r="AB331" s="71">
        <v>0</v>
      </c>
      <c r="AC331" s="72">
        <v>27.4</v>
      </c>
    </row>
    <row r="332" spans="3:29" ht="10.5" x14ac:dyDescent="0.15">
      <c r="C332" s="69" t="s">
        <v>1619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0.2</v>
      </c>
      <c r="N332" s="29">
        <v>0.8</v>
      </c>
      <c r="O332" s="29">
        <v>1.2</v>
      </c>
      <c r="P332" s="29">
        <v>1.2</v>
      </c>
      <c r="Q332" s="29">
        <v>1.3</v>
      </c>
      <c r="R332" s="29">
        <v>1.4</v>
      </c>
      <c r="S332" s="29">
        <v>1.3</v>
      </c>
      <c r="T332" s="29">
        <v>1.4</v>
      </c>
      <c r="U332" s="29">
        <v>1.3</v>
      </c>
      <c r="V332" s="29">
        <v>1.2</v>
      </c>
      <c r="W332" s="29">
        <v>1</v>
      </c>
      <c r="X332" s="29">
        <v>0.5</v>
      </c>
      <c r="Y332" s="29">
        <v>0</v>
      </c>
      <c r="Z332" s="29">
        <v>0</v>
      </c>
      <c r="AA332" s="29">
        <v>0</v>
      </c>
      <c r="AB332" s="71">
        <v>0</v>
      </c>
      <c r="AC332" s="72">
        <v>12.799999999999999</v>
      </c>
    </row>
    <row r="333" spans="3:29" ht="10.5" x14ac:dyDescent="0.15">
      <c r="C333" s="69" t="s">
        <v>1620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0.3</v>
      </c>
      <c r="N333" s="29">
        <v>1.1000000000000001</v>
      </c>
      <c r="O333" s="29">
        <v>1.7</v>
      </c>
      <c r="P333" s="29">
        <v>1.9</v>
      </c>
      <c r="Q333" s="29">
        <v>2</v>
      </c>
      <c r="R333" s="29">
        <v>2.1</v>
      </c>
      <c r="S333" s="29">
        <v>2</v>
      </c>
      <c r="T333" s="29">
        <v>2</v>
      </c>
      <c r="U333" s="29">
        <v>1.9</v>
      </c>
      <c r="V333" s="29">
        <v>1.8</v>
      </c>
      <c r="W333" s="29">
        <v>1.5</v>
      </c>
      <c r="X333" s="29">
        <v>0.7</v>
      </c>
      <c r="Y333" s="29">
        <v>0.1</v>
      </c>
      <c r="Z333" s="29">
        <v>0</v>
      </c>
      <c r="AA333" s="29">
        <v>0</v>
      </c>
      <c r="AB333" s="71">
        <v>0</v>
      </c>
      <c r="AC333" s="72">
        <v>19.100000000000001</v>
      </c>
    </row>
    <row r="334" spans="3:29" ht="10.5" x14ac:dyDescent="0.15">
      <c r="C334" s="69" t="s">
        <v>1621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0</v>
      </c>
      <c r="Y334" s="29">
        <v>0</v>
      </c>
      <c r="Z334" s="29">
        <v>0</v>
      </c>
      <c r="AA334" s="29">
        <v>0</v>
      </c>
      <c r="AB334" s="71">
        <v>0</v>
      </c>
      <c r="AC334" s="72">
        <v>0</v>
      </c>
    </row>
    <row r="335" spans="3:29" ht="10.5" x14ac:dyDescent="0.15">
      <c r="C335" s="69" t="s">
        <v>1622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0.3</v>
      </c>
      <c r="N335" s="29">
        <v>1</v>
      </c>
      <c r="O335" s="29">
        <v>1.5</v>
      </c>
      <c r="P335" s="29">
        <v>1.8</v>
      </c>
      <c r="Q335" s="29">
        <v>2</v>
      </c>
      <c r="R335" s="29">
        <v>2</v>
      </c>
      <c r="S335" s="29">
        <v>2</v>
      </c>
      <c r="T335" s="29">
        <v>1.9</v>
      </c>
      <c r="U335" s="29">
        <v>1.8</v>
      </c>
      <c r="V335" s="29">
        <v>1.5</v>
      </c>
      <c r="W335" s="29">
        <v>1.1000000000000001</v>
      </c>
      <c r="X335" s="29">
        <v>0.4</v>
      </c>
      <c r="Y335" s="29">
        <v>0</v>
      </c>
      <c r="Z335" s="29">
        <v>0</v>
      </c>
      <c r="AA335" s="29">
        <v>0</v>
      </c>
      <c r="AB335" s="71">
        <v>0</v>
      </c>
      <c r="AC335" s="72">
        <v>17.3</v>
      </c>
    </row>
    <row r="336" spans="3:29" ht="10.5" x14ac:dyDescent="0.15">
      <c r="C336" s="69" t="s">
        <v>1623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0.2</v>
      </c>
      <c r="N336" s="29">
        <v>2</v>
      </c>
      <c r="O336" s="29">
        <v>2.5</v>
      </c>
      <c r="P336" s="29">
        <v>2.6</v>
      </c>
      <c r="Q336" s="29">
        <v>2.6</v>
      </c>
      <c r="R336" s="29">
        <v>2.6</v>
      </c>
      <c r="S336" s="29">
        <v>2.6</v>
      </c>
      <c r="T336" s="29">
        <v>2.7</v>
      </c>
      <c r="U336" s="29">
        <v>2.7</v>
      </c>
      <c r="V336" s="29">
        <v>2.6</v>
      </c>
      <c r="W336" s="29">
        <v>2.2000000000000002</v>
      </c>
      <c r="X336" s="29">
        <v>0.8</v>
      </c>
      <c r="Y336" s="29">
        <v>0</v>
      </c>
      <c r="Z336" s="29">
        <v>0</v>
      </c>
      <c r="AA336" s="29">
        <v>0</v>
      </c>
      <c r="AB336" s="71">
        <v>0</v>
      </c>
      <c r="AC336" s="72">
        <v>26.1</v>
      </c>
    </row>
    <row r="337" spans="3:29" ht="10.5" x14ac:dyDescent="0.15">
      <c r="C337" s="69" t="s">
        <v>1624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0.4</v>
      </c>
      <c r="N337" s="29">
        <v>0.9</v>
      </c>
      <c r="O337" s="29">
        <v>1.3</v>
      </c>
      <c r="P337" s="29">
        <v>1.6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1.3</v>
      </c>
      <c r="W337" s="29">
        <v>0.9</v>
      </c>
      <c r="X337" s="29">
        <v>0.3</v>
      </c>
      <c r="Y337" s="29">
        <v>0</v>
      </c>
      <c r="Z337" s="29">
        <v>0</v>
      </c>
      <c r="AA337" s="29">
        <v>0</v>
      </c>
      <c r="AB337" s="71">
        <v>0</v>
      </c>
      <c r="AC337" s="72">
        <v>14.900000000000002</v>
      </c>
    </row>
    <row r="338" spans="3:29" ht="10.5" x14ac:dyDescent="0.15">
      <c r="C338" s="69" t="s">
        <v>1625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0.3</v>
      </c>
      <c r="O338" s="29">
        <v>1.7</v>
      </c>
      <c r="P338" s="29">
        <v>2.6</v>
      </c>
      <c r="Q338" s="29">
        <v>2.6</v>
      </c>
      <c r="R338" s="29">
        <v>2.6</v>
      </c>
      <c r="S338" s="29">
        <v>2.6</v>
      </c>
      <c r="T338" s="29">
        <v>2.5</v>
      </c>
      <c r="U338" s="29">
        <v>2.5</v>
      </c>
      <c r="V338" s="29">
        <v>2.4</v>
      </c>
      <c r="W338" s="29">
        <v>2</v>
      </c>
      <c r="X338" s="29">
        <v>0.9</v>
      </c>
      <c r="Y338" s="29">
        <v>0.1</v>
      </c>
      <c r="Z338" s="29">
        <v>0</v>
      </c>
      <c r="AA338" s="29">
        <v>0</v>
      </c>
      <c r="AB338" s="71">
        <v>0</v>
      </c>
      <c r="AC338" s="72">
        <v>22.9</v>
      </c>
    </row>
    <row r="339" spans="3:29" ht="10.5" x14ac:dyDescent="0.15">
      <c r="C339" s="69" t="s">
        <v>1626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0.2</v>
      </c>
      <c r="O339" s="29">
        <v>0.9</v>
      </c>
      <c r="P339" s="29">
        <v>2.5</v>
      </c>
      <c r="Q339" s="29">
        <v>2.5</v>
      </c>
      <c r="R339" s="29">
        <v>2.6</v>
      </c>
      <c r="S339" s="29">
        <v>2.6</v>
      </c>
      <c r="T339" s="29">
        <v>2.6</v>
      </c>
      <c r="U339" s="29">
        <v>2.5</v>
      </c>
      <c r="V339" s="29">
        <v>2.2999999999999998</v>
      </c>
      <c r="W339" s="29">
        <v>1.8</v>
      </c>
      <c r="X339" s="29">
        <v>0.6</v>
      </c>
      <c r="Y339" s="29">
        <v>0</v>
      </c>
      <c r="Z339" s="29">
        <v>0</v>
      </c>
      <c r="AA339" s="29">
        <v>0</v>
      </c>
      <c r="AB339" s="71">
        <v>0</v>
      </c>
      <c r="AC339" s="72">
        <v>21.200000000000003</v>
      </c>
    </row>
    <row r="340" spans="3:29" ht="10.5" x14ac:dyDescent="0.15">
      <c r="C340" s="69" t="s">
        <v>1627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0.1</v>
      </c>
      <c r="N340" s="29">
        <v>0.3</v>
      </c>
      <c r="O340" s="29">
        <v>2</v>
      </c>
      <c r="P340" s="29">
        <v>2.7</v>
      </c>
      <c r="Q340" s="29">
        <v>2.7</v>
      </c>
      <c r="R340" s="29">
        <v>2.7</v>
      </c>
      <c r="S340" s="29">
        <v>2.7</v>
      </c>
      <c r="T340" s="29">
        <v>2.7</v>
      </c>
      <c r="U340" s="29">
        <v>2.7</v>
      </c>
      <c r="V340" s="29">
        <v>2.6</v>
      </c>
      <c r="W340" s="29">
        <v>2.2000000000000002</v>
      </c>
      <c r="X340" s="29">
        <v>0.7</v>
      </c>
      <c r="Y340" s="29">
        <v>0</v>
      </c>
      <c r="Z340" s="29">
        <v>0</v>
      </c>
      <c r="AA340" s="29">
        <v>0</v>
      </c>
      <c r="AB340" s="71">
        <v>0</v>
      </c>
      <c r="AC340" s="72">
        <v>24.099999999999998</v>
      </c>
    </row>
    <row r="341" spans="3:29" ht="10.5" x14ac:dyDescent="0.15">
      <c r="C341" s="69" t="s">
        <v>1628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0.3</v>
      </c>
      <c r="N341" s="29">
        <v>1.8</v>
      </c>
      <c r="O341" s="29">
        <v>2.5</v>
      </c>
      <c r="P341" s="29">
        <v>2.6</v>
      </c>
      <c r="Q341" s="29">
        <v>2.6</v>
      </c>
      <c r="R341" s="29">
        <v>2.6</v>
      </c>
      <c r="S341" s="29">
        <v>2.5</v>
      </c>
      <c r="T341" s="29">
        <v>2.5</v>
      </c>
      <c r="U341" s="29">
        <v>2.5</v>
      </c>
      <c r="V341" s="29">
        <v>2.4</v>
      </c>
      <c r="W341" s="29">
        <v>2</v>
      </c>
      <c r="X341" s="29">
        <v>0.7</v>
      </c>
      <c r="Y341" s="29">
        <v>0</v>
      </c>
      <c r="Z341" s="29">
        <v>0</v>
      </c>
      <c r="AA341" s="29">
        <v>0</v>
      </c>
      <c r="AB341" s="71">
        <v>0</v>
      </c>
      <c r="AC341" s="72">
        <v>24.999999999999996</v>
      </c>
    </row>
    <row r="342" spans="3:29" ht="10.5" x14ac:dyDescent="0.15">
      <c r="C342" s="69" t="s">
        <v>1629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0.2</v>
      </c>
      <c r="N342" s="29">
        <v>0.9</v>
      </c>
      <c r="O342" s="29">
        <v>1.6</v>
      </c>
      <c r="P342" s="29">
        <v>2.2000000000000002</v>
      </c>
      <c r="Q342" s="29">
        <v>2.5</v>
      </c>
      <c r="R342" s="29">
        <v>2.7</v>
      </c>
      <c r="S342" s="29">
        <v>2.7</v>
      </c>
      <c r="T342" s="29">
        <v>2.5</v>
      </c>
      <c r="U342" s="29">
        <v>2.2000000000000002</v>
      </c>
      <c r="V342" s="29">
        <v>1.6</v>
      </c>
      <c r="W342" s="29">
        <v>0.9</v>
      </c>
      <c r="X342" s="29">
        <v>0.3</v>
      </c>
      <c r="Y342" s="29">
        <v>0</v>
      </c>
      <c r="Z342" s="29">
        <v>0</v>
      </c>
      <c r="AA342" s="29">
        <v>0</v>
      </c>
      <c r="AB342" s="71">
        <v>0</v>
      </c>
      <c r="AC342" s="72">
        <v>20.3</v>
      </c>
    </row>
    <row r="343" spans="3:29" ht="10.5" x14ac:dyDescent="0.15">
      <c r="C343" s="69" t="s">
        <v>1630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0.4</v>
      </c>
      <c r="N343" s="29">
        <v>1</v>
      </c>
      <c r="O343" s="29">
        <v>1.4</v>
      </c>
      <c r="P343" s="29">
        <v>1.6</v>
      </c>
      <c r="Q343" s="29">
        <v>1.8</v>
      </c>
      <c r="R343" s="29">
        <v>1.8</v>
      </c>
      <c r="S343" s="29">
        <v>1.8</v>
      </c>
      <c r="T343" s="29">
        <v>1.7</v>
      </c>
      <c r="U343" s="29">
        <v>1.5</v>
      </c>
      <c r="V343" s="29">
        <v>1.3</v>
      </c>
      <c r="W343" s="29">
        <v>1</v>
      </c>
      <c r="X343" s="29">
        <v>0.4</v>
      </c>
      <c r="Y343" s="29">
        <v>0</v>
      </c>
      <c r="Z343" s="29">
        <v>0</v>
      </c>
      <c r="AA343" s="29">
        <v>0</v>
      </c>
      <c r="AB343" s="71">
        <v>0</v>
      </c>
      <c r="AC343" s="72">
        <v>15.700000000000001</v>
      </c>
    </row>
    <row r="344" spans="3:29" ht="10.5" x14ac:dyDescent="0.15">
      <c r="C344" s="69" t="s">
        <v>1631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0.3</v>
      </c>
      <c r="N344" s="29">
        <v>1.3</v>
      </c>
      <c r="O344" s="29">
        <v>1.8</v>
      </c>
      <c r="P344" s="29">
        <v>1.8</v>
      </c>
      <c r="Q344" s="29">
        <v>1.8</v>
      </c>
      <c r="R344" s="29">
        <v>1.8</v>
      </c>
      <c r="S344" s="29">
        <v>1.8</v>
      </c>
      <c r="T344" s="29">
        <v>1.8</v>
      </c>
      <c r="U344" s="29">
        <v>1.8</v>
      </c>
      <c r="V344" s="29">
        <v>1.8</v>
      </c>
      <c r="W344" s="29">
        <v>1.3</v>
      </c>
      <c r="X344" s="29">
        <v>0.4</v>
      </c>
      <c r="Y344" s="29">
        <v>0</v>
      </c>
      <c r="Z344" s="29">
        <v>0</v>
      </c>
      <c r="AA344" s="29">
        <v>0</v>
      </c>
      <c r="AB344" s="71">
        <v>0</v>
      </c>
      <c r="AC344" s="72">
        <v>17.700000000000003</v>
      </c>
    </row>
    <row r="345" spans="3:29" ht="10.5" x14ac:dyDescent="0.15">
      <c r="C345" s="69" t="s">
        <v>1632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0.1</v>
      </c>
      <c r="N345" s="29">
        <v>0.3</v>
      </c>
      <c r="O345" s="29">
        <v>0.7</v>
      </c>
      <c r="P345" s="29">
        <v>1.8</v>
      </c>
      <c r="Q345" s="29">
        <v>1</v>
      </c>
      <c r="R345" s="29">
        <v>1.9</v>
      </c>
      <c r="S345" s="29">
        <v>2.6</v>
      </c>
      <c r="T345" s="29">
        <v>2.4</v>
      </c>
      <c r="U345" s="29">
        <v>2.1</v>
      </c>
      <c r="V345" s="29">
        <v>1.7</v>
      </c>
      <c r="W345" s="29">
        <v>1.1000000000000001</v>
      </c>
      <c r="X345" s="29">
        <v>0.4</v>
      </c>
      <c r="Y345" s="29">
        <v>0</v>
      </c>
      <c r="Z345" s="29">
        <v>0</v>
      </c>
      <c r="AA345" s="29">
        <v>0</v>
      </c>
      <c r="AB345" s="71">
        <v>0</v>
      </c>
      <c r="AC345" s="72">
        <v>16.099999999999998</v>
      </c>
    </row>
    <row r="346" spans="3:29" ht="10.5" x14ac:dyDescent="0.15">
      <c r="C346" s="69" t="s">
        <v>1633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0.3</v>
      </c>
      <c r="N346" s="29">
        <v>0.8</v>
      </c>
      <c r="O346" s="29">
        <v>1.9</v>
      </c>
      <c r="P346" s="29">
        <v>5</v>
      </c>
      <c r="Q346" s="29">
        <v>8.9</v>
      </c>
      <c r="R346" s="29">
        <v>9</v>
      </c>
      <c r="S346" s="29">
        <v>9</v>
      </c>
      <c r="T346" s="29">
        <v>9</v>
      </c>
      <c r="U346" s="29">
        <v>9</v>
      </c>
      <c r="V346" s="29">
        <v>8.9</v>
      </c>
      <c r="W346" s="29">
        <v>6.4</v>
      </c>
      <c r="X346" s="29">
        <v>1.7</v>
      </c>
      <c r="Y346" s="29">
        <v>0.1</v>
      </c>
      <c r="Z346" s="29">
        <v>0</v>
      </c>
      <c r="AA346" s="29">
        <v>0</v>
      </c>
      <c r="AB346" s="71">
        <v>0</v>
      </c>
      <c r="AC346" s="72">
        <v>70</v>
      </c>
    </row>
    <row r="347" spans="3:29" ht="10.5" x14ac:dyDescent="0.15">
      <c r="C347" s="69" t="s">
        <v>1634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0.1</v>
      </c>
      <c r="N347" s="29">
        <v>0.2</v>
      </c>
      <c r="O347" s="29">
        <v>0.7</v>
      </c>
      <c r="P347" s="29">
        <v>2.2999999999999998</v>
      </c>
      <c r="Q347" s="29">
        <v>2.9</v>
      </c>
      <c r="R347" s="29">
        <v>3</v>
      </c>
      <c r="S347" s="29">
        <v>3</v>
      </c>
      <c r="T347" s="29">
        <v>2.9</v>
      </c>
      <c r="U347" s="29">
        <v>2.5</v>
      </c>
      <c r="V347" s="29">
        <v>1.9</v>
      </c>
      <c r="W347" s="29">
        <v>1.1000000000000001</v>
      </c>
      <c r="X347" s="29">
        <v>0.3</v>
      </c>
      <c r="Y347" s="29">
        <v>0</v>
      </c>
      <c r="Z347" s="29">
        <v>0</v>
      </c>
      <c r="AA347" s="29">
        <v>0</v>
      </c>
      <c r="AB347" s="71">
        <v>0</v>
      </c>
      <c r="AC347" s="72">
        <v>20.900000000000002</v>
      </c>
    </row>
    <row r="348" spans="3:29" ht="10.5" x14ac:dyDescent="0.15">
      <c r="C348" s="69" t="s">
        <v>1635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0.1</v>
      </c>
      <c r="N348" s="29">
        <v>0.2</v>
      </c>
      <c r="O348" s="29">
        <v>0.6</v>
      </c>
      <c r="P348" s="29">
        <v>2</v>
      </c>
      <c r="Q348" s="29">
        <v>0.5</v>
      </c>
      <c r="R348" s="29">
        <v>1</v>
      </c>
      <c r="S348" s="29">
        <v>2.2999999999999998</v>
      </c>
      <c r="T348" s="29">
        <v>2.4</v>
      </c>
      <c r="U348" s="29">
        <v>2.2999999999999998</v>
      </c>
      <c r="V348" s="29">
        <v>2.2999999999999998</v>
      </c>
      <c r="W348" s="29">
        <v>2</v>
      </c>
      <c r="X348" s="29">
        <v>1</v>
      </c>
      <c r="Y348" s="29">
        <v>0</v>
      </c>
      <c r="Z348" s="29">
        <v>0</v>
      </c>
      <c r="AA348" s="29">
        <v>0</v>
      </c>
      <c r="AB348" s="71">
        <v>0</v>
      </c>
      <c r="AC348" s="72">
        <v>16.7</v>
      </c>
    </row>
    <row r="349" spans="3:29" ht="10.5" x14ac:dyDescent="0.15">
      <c r="C349" s="69" t="s">
        <v>1636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0.1</v>
      </c>
      <c r="N349" s="29">
        <v>0.2</v>
      </c>
      <c r="O349" s="29">
        <v>0.6</v>
      </c>
      <c r="P349" s="29">
        <v>2.2000000000000002</v>
      </c>
      <c r="Q349" s="29">
        <v>2.2999999999999998</v>
      </c>
      <c r="R349" s="29">
        <v>2.2999999999999998</v>
      </c>
      <c r="S349" s="29">
        <v>2.2999999999999998</v>
      </c>
      <c r="T349" s="29">
        <v>2.2999999999999998</v>
      </c>
      <c r="U349" s="29">
        <v>2.2999999999999998</v>
      </c>
      <c r="V349" s="29">
        <v>2.2000000000000002</v>
      </c>
      <c r="W349" s="29">
        <v>1.7</v>
      </c>
      <c r="X349" s="29">
        <v>0.7</v>
      </c>
      <c r="Y349" s="29">
        <v>0.1</v>
      </c>
      <c r="Z349" s="29">
        <v>0</v>
      </c>
      <c r="AA349" s="29">
        <v>0</v>
      </c>
      <c r="AB349" s="71">
        <v>0</v>
      </c>
      <c r="AC349" s="72">
        <v>19.3</v>
      </c>
    </row>
    <row r="350" spans="3:29" ht="10.5" x14ac:dyDescent="0.15">
      <c r="C350" s="69" t="s">
        <v>1637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0.5</v>
      </c>
      <c r="N350" s="29">
        <v>1.3</v>
      </c>
      <c r="O350" s="29">
        <v>1.8</v>
      </c>
      <c r="P350" s="29">
        <v>2.2000000000000002</v>
      </c>
      <c r="Q350" s="29">
        <v>2.4</v>
      </c>
      <c r="R350" s="29">
        <v>2.6</v>
      </c>
      <c r="S350" s="29">
        <v>2.6</v>
      </c>
      <c r="T350" s="29">
        <v>2.5</v>
      </c>
      <c r="U350" s="29">
        <v>2.2999999999999998</v>
      </c>
      <c r="V350" s="29">
        <v>2</v>
      </c>
      <c r="W350" s="29">
        <v>1.4</v>
      </c>
      <c r="X350" s="29">
        <v>0.6</v>
      </c>
      <c r="Y350" s="29">
        <v>0</v>
      </c>
      <c r="Z350" s="29">
        <v>0</v>
      </c>
      <c r="AA350" s="29">
        <v>0</v>
      </c>
      <c r="AB350" s="71">
        <v>0</v>
      </c>
      <c r="AC350" s="72">
        <v>22.2</v>
      </c>
    </row>
    <row r="351" spans="3:29" ht="10.5" x14ac:dyDescent="0.15">
      <c r="C351" s="69" t="s">
        <v>1638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0.5</v>
      </c>
      <c r="N351" s="29">
        <v>1.3</v>
      </c>
      <c r="O351" s="29">
        <v>1.8</v>
      </c>
      <c r="P351" s="29">
        <v>2.2000000000000002</v>
      </c>
      <c r="Q351" s="29">
        <v>2.4</v>
      </c>
      <c r="R351" s="29">
        <v>2.6</v>
      </c>
      <c r="S351" s="29">
        <v>2.6</v>
      </c>
      <c r="T351" s="29">
        <v>2.5</v>
      </c>
      <c r="U351" s="29">
        <v>2.2999999999999998</v>
      </c>
      <c r="V351" s="29">
        <v>2</v>
      </c>
      <c r="W351" s="29">
        <v>1.4</v>
      </c>
      <c r="X351" s="29">
        <v>0.6</v>
      </c>
      <c r="Y351" s="29">
        <v>0</v>
      </c>
      <c r="Z351" s="29">
        <v>0</v>
      </c>
      <c r="AA351" s="29">
        <v>0</v>
      </c>
      <c r="AB351" s="71">
        <v>0</v>
      </c>
      <c r="AC351" s="72">
        <v>22.2</v>
      </c>
    </row>
    <row r="352" spans="3:29" ht="10.5" x14ac:dyDescent="0.15">
      <c r="C352" s="69" t="s">
        <v>1639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0.4</v>
      </c>
      <c r="N352" s="29">
        <v>1.4</v>
      </c>
      <c r="O352" s="29">
        <v>5.2</v>
      </c>
      <c r="P352" s="29">
        <v>7.2</v>
      </c>
      <c r="Q352" s="29">
        <v>7.7</v>
      </c>
      <c r="R352" s="29">
        <v>7.9</v>
      </c>
      <c r="S352" s="29">
        <v>7.8</v>
      </c>
      <c r="T352" s="29">
        <v>7.6</v>
      </c>
      <c r="U352" s="29">
        <v>7.2</v>
      </c>
      <c r="V352" s="29">
        <v>6.9</v>
      </c>
      <c r="W352" s="29">
        <v>6.1</v>
      </c>
      <c r="X352" s="29">
        <v>2</v>
      </c>
      <c r="Y352" s="29">
        <v>0.1</v>
      </c>
      <c r="Z352" s="29">
        <v>0</v>
      </c>
      <c r="AA352" s="29">
        <v>0</v>
      </c>
      <c r="AB352" s="71">
        <v>0</v>
      </c>
      <c r="AC352" s="72">
        <v>67.499999999999986</v>
      </c>
    </row>
    <row r="353" spans="3:29" ht="10.5" x14ac:dyDescent="0.15">
      <c r="C353" s="69" t="s">
        <v>1640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0.1</v>
      </c>
      <c r="P353" s="29">
        <v>0.1</v>
      </c>
      <c r="Q353" s="29">
        <v>0.1</v>
      </c>
      <c r="R353" s="29">
        <v>0.1</v>
      </c>
      <c r="S353" s="29">
        <v>0.1</v>
      </c>
      <c r="T353" s="29">
        <v>0.1</v>
      </c>
      <c r="U353" s="29">
        <v>0.1</v>
      </c>
      <c r="V353" s="29">
        <v>0.1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0.79999999999999993</v>
      </c>
    </row>
    <row r="354" spans="3:29" ht="10.5" x14ac:dyDescent="0.15">
      <c r="C354" s="69" t="s">
        <v>1641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0.4</v>
      </c>
      <c r="N354" s="29">
        <v>0.8</v>
      </c>
      <c r="O354" s="29">
        <v>2.1</v>
      </c>
      <c r="P354" s="29">
        <v>2.2999999999999998</v>
      </c>
      <c r="Q354" s="29">
        <v>2.2999999999999998</v>
      </c>
      <c r="R354" s="29">
        <v>2.2999999999999998</v>
      </c>
      <c r="S354" s="29">
        <v>2.2999999999999998</v>
      </c>
      <c r="T354" s="29">
        <v>2.2999999999999998</v>
      </c>
      <c r="U354" s="29">
        <v>2.2999999999999998</v>
      </c>
      <c r="V354" s="29">
        <v>2.2999999999999998</v>
      </c>
      <c r="W354" s="29">
        <v>1.8</v>
      </c>
      <c r="X354" s="29">
        <v>0.6</v>
      </c>
      <c r="Y354" s="29">
        <v>0</v>
      </c>
      <c r="Z354" s="29">
        <v>0</v>
      </c>
      <c r="AA354" s="29">
        <v>0</v>
      </c>
      <c r="AB354" s="71">
        <v>0</v>
      </c>
      <c r="AC354" s="72">
        <v>21.800000000000004</v>
      </c>
    </row>
    <row r="355" spans="3:29" ht="10.5" x14ac:dyDescent="0.15">
      <c r="C355" s="69" t="s">
        <v>1642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1</v>
      </c>
      <c r="N355" s="29">
        <v>1.2</v>
      </c>
      <c r="O355" s="29">
        <v>1.2</v>
      </c>
      <c r="P355" s="29">
        <v>1.2</v>
      </c>
      <c r="Q355" s="29">
        <v>1.2</v>
      </c>
      <c r="R355" s="29">
        <v>1.2</v>
      </c>
      <c r="S355" s="29">
        <v>1.2</v>
      </c>
      <c r="T355" s="29">
        <v>1.2</v>
      </c>
      <c r="U355" s="29">
        <v>1.2</v>
      </c>
      <c r="V355" s="29">
        <v>1.2</v>
      </c>
      <c r="W355" s="29">
        <v>1.2</v>
      </c>
      <c r="X355" s="29">
        <v>0.7</v>
      </c>
      <c r="Y355" s="29">
        <v>0</v>
      </c>
      <c r="Z355" s="29">
        <v>0</v>
      </c>
      <c r="AA355" s="29">
        <v>0</v>
      </c>
      <c r="AB355" s="71">
        <v>0</v>
      </c>
      <c r="AC355" s="72">
        <v>13.699999999999998</v>
      </c>
    </row>
    <row r="356" spans="3:29" ht="10.5" x14ac:dyDescent="0.15">
      <c r="C356" s="69" t="s">
        <v>1643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1</v>
      </c>
      <c r="N356" s="29">
        <v>2.4</v>
      </c>
      <c r="O356" s="29">
        <v>2.8</v>
      </c>
      <c r="P356" s="29">
        <v>2.9</v>
      </c>
      <c r="Q356" s="29">
        <v>3</v>
      </c>
      <c r="R356" s="29">
        <v>2.9</v>
      </c>
      <c r="S356" s="29">
        <v>1.9</v>
      </c>
      <c r="T356" s="29">
        <v>2</v>
      </c>
      <c r="U356" s="29">
        <v>2</v>
      </c>
      <c r="V356" s="29">
        <v>1.9</v>
      </c>
      <c r="W356" s="29">
        <v>1.6</v>
      </c>
      <c r="X356" s="29">
        <v>0.5</v>
      </c>
      <c r="Y356" s="29">
        <v>0</v>
      </c>
      <c r="Z356" s="29">
        <v>0</v>
      </c>
      <c r="AA356" s="29">
        <v>0</v>
      </c>
      <c r="AB356" s="71">
        <v>0</v>
      </c>
      <c r="AC356" s="72">
        <v>24.9</v>
      </c>
    </row>
    <row r="357" spans="3:29" ht="10.5" x14ac:dyDescent="0.15">
      <c r="C357" s="69" t="s">
        <v>1644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0.3</v>
      </c>
      <c r="M357" s="29">
        <v>0.9</v>
      </c>
      <c r="N357" s="29">
        <v>9.9</v>
      </c>
      <c r="O357" s="29">
        <v>17.899999999999999</v>
      </c>
      <c r="P357" s="29">
        <v>22.4</v>
      </c>
      <c r="Q357" s="29">
        <v>25.6</v>
      </c>
      <c r="R357" s="29">
        <v>26.7</v>
      </c>
      <c r="S357" s="29">
        <v>27.1</v>
      </c>
      <c r="T357" s="29">
        <v>25.6</v>
      </c>
      <c r="U357" s="29">
        <v>21.9</v>
      </c>
      <c r="V357" s="29">
        <v>17.100000000000001</v>
      </c>
      <c r="W357" s="29">
        <v>9.8000000000000007</v>
      </c>
      <c r="X357" s="29">
        <v>3.1</v>
      </c>
      <c r="Y357" s="29">
        <v>0.4</v>
      </c>
      <c r="Z357" s="29">
        <v>0</v>
      </c>
      <c r="AA357" s="29">
        <v>0</v>
      </c>
      <c r="AB357" s="71">
        <v>0</v>
      </c>
      <c r="AC357" s="72">
        <v>208.70000000000002</v>
      </c>
    </row>
    <row r="358" spans="3:29" ht="10.5" x14ac:dyDescent="0.15">
      <c r="C358" s="69" t="s">
        <v>1645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0.1</v>
      </c>
      <c r="M358" s="29">
        <v>1.1000000000000001</v>
      </c>
      <c r="N358" s="29">
        <v>2</v>
      </c>
      <c r="O358" s="29">
        <v>2.4</v>
      </c>
      <c r="P358" s="29">
        <v>2.6</v>
      </c>
      <c r="Q358" s="29">
        <v>2.4</v>
      </c>
      <c r="R358" s="29">
        <v>2.5</v>
      </c>
      <c r="S358" s="29">
        <v>2.5</v>
      </c>
      <c r="T358" s="29">
        <v>2.6</v>
      </c>
      <c r="U358" s="29">
        <v>2.4</v>
      </c>
      <c r="V358" s="29">
        <v>2.2999999999999998</v>
      </c>
      <c r="W358" s="29">
        <v>1.6</v>
      </c>
      <c r="X358" s="29">
        <v>0.4</v>
      </c>
      <c r="Y358" s="29">
        <v>0</v>
      </c>
      <c r="Z358" s="29">
        <v>0</v>
      </c>
      <c r="AA358" s="29">
        <v>0</v>
      </c>
      <c r="AB358" s="71">
        <v>0</v>
      </c>
      <c r="AC358" s="72">
        <v>24.9</v>
      </c>
    </row>
    <row r="359" spans="3:29" ht="10.5" x14ac:dyDescent="0.15">
      <c r="C359" s="69" t="s">
        <v>1646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0.8</v>
      </c>
      <c r="N359" s="29">
        <v>2.1</v>
      </c>
      <c r="O359" s="29">
        <v>2.7</v>
      </c>
      <c r="P359" s="29">
        <v>2.7</v>
      </c>
      <c r="Q359" s="29">
        <v>2.7</v>
      </c>
      <c r="R359" s="29">
        <v>2.7</v>
      </c>
      <c r="S359" s="29">
        <v>2.7</v>
      </c>
      <c r="T359" s="29">
        <v>2.7</v>
      </c>
      <c r="U359" s="29">
        <v>2.8</v>
      </c>
      <c r="V359" s="29">
        <v>2.7</v>
      </c>
      <c r="W359" s="29">
        <v>2.1</v>
      </c>
      <c r="X359" s="29">
        <v>0.8</v>
      </c>
      <c r="Y359" s="29">
        <v>0</v>
      </c>
      <c r="Z359" s="29">
        <v>0</v>
      </c>
      <c r="AA359" s="29">
        <v>0</v>
      </c>
      <c r="AB359" s="71">
        <v>0</v>
      </c>
      <c r="AC359" s="72">
        <v>27.5</v>
      </c>
    </row>
    <row r="360" spans="3:29" ht="10.5" x14ac:dyDescent="0.15">
      <c r="C360" s="69" t="s">
        <v>1647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0.1</v>
      </c>
      <c r="M360" s="29">
        <v>1</v>
      </c>
      <c r="N360" s="29">
        <v>1.8</v>
      </c>
      <c r="O360" s="29">
        <v>2.1</v>
      </c>
      <c r="P360" s="29">
        <v>2.2000000000000002</v>
      </c>
      <c r="Q360" s="29">
        <v>2.2000000000000002</v>
      </c>
      <c r="R360" s="29">
        <v>2.2000000000000002</v>
      </c>
      <c r="S360" s="29">
        <v>2.2000000000000002</v>
      </c>
      <c r="T360" s="29">
        <v>2.2000000000000002</v>
      </c>
      <c r="U360" s="29">
        <v>2.1</v>
      </c>
      <c r="V360" s="29">
        <v>2</v>
      </c>
      <c r="W360" s="29">
        <v>1.2</v>
      </c>
      <c r="X360" s="29">
        <v>0.2</v>
      </c>
      <c r="Y360" s="29">
        <v>0</v>
      </c>
      <c r="Z360" s="29">
        <v>0</v>
      </c>
      <c r="AA360" s="29">
        <v>0</v>
      </c>
      <c r="AB360" s="71">
        <v>0</v>
      </c>
      <c r="AC360" s="72">
        <v>21.5</v>
      </c>
    </row>
    <row r="361" spans="3:29" ht="10.5" x14ac:dyDescent="0.15">
      <c r="C361" s="69" t="s">
        <v>1648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0.1</v>
      </c>
      <c r="M361" s="29">
        <v>1.1000000000000001</v>
      </c>
      <c r="N361" s="29">
        <v>2.2000000000000002</v>
      </c>
      <c r="O361" s="29">
        <v>2.6</v>
      </c>
      <c r="P361" s="29">
        <v>2.8</v>
      </c>
      <c r="Q361" s="29">
        <v>2.6</v>
      </c>
      <c r="R361" s="29">
        <v>2.6</v>
      </c>
      <c r="S361" s="29">
        <v>2.5</v>
      </c>
      <c r="T361" s="29">
        <v>2.5</v>
      </c>
      <c r="U361" s="29">
        <v>2.4</v>
      </c>
      <c r="V361" s="29">
        <v>2.4</v>
      </c>
      <c r="W361" s="29">
        <v>2</v>
      </c>
      <c r="X361" s="29">
        <v>0.9</v>
      </c>
      <c r="Y361" s="29">
        <v>0.1</v>
      </c>
      <c r="Z361" s="29">
        <v>0</v>
      </c>
      <c r="AA361" s="29">
        <v>0</v>
      </c>
      <c r="AB361" s="71">
        <v>0</v>
      </c>
      <c r="AC361" s="72">
        <v>26.799999999999997</v>
      </c>
    </row>
    <row r="362" spans="3:29" ht="10.5" x14ac:dyDescent="0.15">
      <c r="C362" s="69" t="s">
        <v>1649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0.5</v>
      </c>
      <c r="N362" s="29">
        <v>1.8</v>
      </c>
      <c r="O362" s="29">
        <v>2.4</v>
      </c>
      <c r="P362" s="29">
        <v>2.4</v>
      </c>
      <c r="Q362" s="29">
        <v>2.4</v>
      </c>
      <c r="R362" s="29">
        <v>2.5</v>
      </c>
      <c r="S362" s="29">
        <v>2.5</v>
      </c>
      <c r="T362" s="29">
        <v>2.5</v>
      </c>
      <c r="U362" s="29">
        <v>2.5</v>
      </c>
      <c r="V362" s="29">
        <v>2.2999999999999998</v>
      </c>
      <c r="W362" s="29">
        <v>1.5</v>
      </c>
      <c r="X362" s="29">
        <v>0.5</v>
      </c>
      <c r="Y362" s="29">
        <v>0</v>
      </c>
      <c r="Z362" s="29">
        <v>0</v>
      </c>
      <c r="AA362" s="29">
        <v>0</v>
      </c>
      <c r="AB362" s="71">
        <v>0</v>
      </c>
      <c r="AC362" s="72">
        <v>23.8</v>
      </c>
    </row>
    <row r="363" spans="3:29" ht="10.5" x14ac:dyDescent="0.15">
      <c r="C363" s="69" t="s">
        <v>1650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0.1</v>
      </c>
      <c r="N363" s="29">
        <v>0.3</v>
      </c>
      <c r="O363" s="29">
        <v>0.5</v>
      </c>
      <c r="P363" s="29">
        <v>0.6</v>
      </c>
      <c r="Q363" s="29">
        <v>0.7</v>
      </c>
      <c r="R363" s="29">
        <v>0.7</v>
      </c>
      <c r="S363" s="29">
        <v>0.7</v>
      </c>
      <c r="T363" s="29">
        <v>0.7</v>
      </c>
      <c r="U363" s="29">
        <v>0.6</v>
      </c>
      <c r="V363" s="29">
        <v>0.4</v>
      </c>
      <c r="W363" s="29">
        <v>0.2</v>
      </c>
      <c r="X363" s="29">
        <v>0.1</v>
      </c>
      <c r="Y363" s="29">
        <v>0</v>
      </c>
      <c r="Z363" s="29">
        <v>0</v>
      </c>
      <c r="AA363" s="29">
        <v>0</v>
      </c>
      <c r="AB363" s="71">
        <v>0</v>
      </c>
      <c r="AC363" s="72">
        <v>5.6000000000000005</v>
      </c>
    </row>
    <row r="364" spans="3:29" ht="10.5" x14ac:dyDescent="0.15">
      <c r="C364" s="69" t="s">
        <v>1651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0.3</v>
      </c>
      <c r="N364" s="29">
        <v>1.5</v>
      </c>
      <c r="O364" s="29">
        <v>2</v>
      </c>
      <c r="P364" s="29">
        <v>2.1</v>
      </c>
      <c r="Q364" s="29">
        <v>2.1</v>
      </c>
      <c r="R364" s="29">
        <v>1</v>
      </c>
      <c r="S364" s="29">
        <v>2.2999999999999998</v>
      </c>
      <c r="T364" s="29">
        <v>2.4</v>
      </c>
      <c r="U364" s="29">
        <v>2.2999999999999998</v>
      </c>
      <c r="V364" s="29">
        <v>2.2000000000000002</v>
      </c>
      <c r="W364" s="29">
        <v>1.8</v>
      </c>
      <c r="X364" s="29">
        <v>0.6</v>
      </c>
      <c r="Y364" s="29">
        <v>0</v>
      </c>
      <c r="Z364" s="29">
        <v>0</v>
      </c>
      <c r="AA364" s="29">
        <v>0</v>
      </c>
      <c r="AB364" s="71">
        <v>0</v>
      </c>
      <c r="AC364" s="72">
        <v>20.6</v>
      </c>
    </row>
    <row r="365" spans="3:29" ht="10.5" x14ac:dyDescent="0.15">
      <c r="C365" s="69" t="s">
        <v>1652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0.7</v>
      </c>
      <c r="N365" s="29">
        <v>1.7</v>
      </c>
      <c r="O365" s="29">
        <v>2.4</v>
      </c>
      <c r="P365" s="29">
        <v>2.4</v>
      </c>
      <c r="Q365" s="29">
        <v>2.4</v>
      </c>
      <c r="R365" s="29">
        <v>2.4</v>
      </c>
      <c r="S365" s="29">
        <v>2.4</v>
      </c>
      <c r="T365" s="29">
        <v>2.4</v>
      </c>
      <c r="U365" s="29">
        <v>2.4</v>
      </c>
      <c r="V365" s="29">
        <v>2.2999999999999998</v>
      </c>
      <c r="W365" s="29">
        <v>1.6</v>
      </c>
      <c r="X365" s="29">
        <v>0.5</v>
      </c>
      <c r="Y365" s="29">
        <v>0</v>
      </c>
      <c r="Z365" s="29">
        <v>0</v>
      </c>
      <c r="AA365" s="29">
        <v>0</v>
      </c>
      <c r="AB365" s="71">
        <v>0</v>
      </c>
      <c r="AC365" s="72">
        <v>23.6</v>
      </c>
    </row>
    <row r="366" spans="3:29" ht="10.5" x14ac:dyDescent="0.15">
      <c r="C366" s="69" t="s">
        <v>1653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0.3</v>
      </c>
      <c r="N366" s="29">
        <v>0.6</v>
      </c>
      <c r="O366" s="29">
        <v>1.1000000000000001</v>
      </c>
      <c r="P366" s="29">
        <v>1.3</v>
      </c>
      <c r="Q366" s="29">
        <v>1.5</v>
      </c>
      <c r="R366" s="29">
        <v>1.5</v>
      </c>
      <c r="S366" s="29">
        <v>1.5</v>
      </c>
      <c r="T366" s="29">
        <v>1.5</v>
      </c>
      <c r="U366" s="29">
        <v>1.3</v>
      </c>
      <c r="V366" s="29">
        <v>1</v>
      </c>
      <c r="W366" s="29">
        <v>0.6</v>
      </c>
      <c r="X366" s="29">
        <v>0.2</v>
      </c>
      <c r="Y366" s="29">
        <v>0</v>
      </c>
      <c r="Z366" s="29">
        <v>0</v>
      </c>
      <c r="AA366" s="29">
        <v>0</v>
      </c>
      <c r="AB366" s="71">
        <v>0</v>
      </c>
      <c r="AC366" s="72">
        <v>12.4</v>
      </c>
    </row>
    <row r="367" spans="3:29" ht="10.5" x14ac:dyDescent="0.15">
      <c r="C367" s="69" t="s">
        <v>1654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0.1</v>
      </c>
      <c r="M367" s="29">
        <v>1.1000000000000001</v>
      </c>
      <c r="N367" s="29">
        <v>4</v>
      </c>
      <c r="O367" s="29">
        <v>5</v>
      </c>
      <c r="P367" s="29">
        <v>5.0999999999999996</v>
      </c>
      <c r="Q367" s="29">
        <v>5.0999999999999996</v>
      </c>
      <c r="R367" s="29">
        <v>5.0999999999999996</v>
      </c>
      <c r="S367" s="29">
        <v>5.2</v>
      </c>
      <c r="T367" s="29">
        <v>5.2</v>
      </c>
      <c r="U367" s="29">
        <v>5.2</v>
      </c>
      <c r="V367" s="29">
        <v>5</v>
      </c>
      <c r="W367" s="29">
        <v>4.3</v>
      </c>
      <c r="X367" s="29">
        <v>2</v>
      </c>
      <c r="Y367" s="29">
        <v>0.1</v>
      </c>
      <c r="Z367" s="29">
        <v>0</v>
      </c>
      <c r="AA367" s="29">
        <v>0</v>
      </c>
      <c r="AB367" s="71">
        <v>0</v>
      </c>
      <c r="AC367" s="72">
        <v>52.5</v>
      </c>
    </row>
    <row r="368" spans="3:29" ht="10.5" x14ac:dyDescent="0.15">
      <c r="C368" s="69" t="s">
        <v>1655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1</v>
      </c>
      <c r="N368" s="29">
        <v>2.4</v>
      </c>
      <c r="O368" s="29">
        <v>2.7</v>
      </c>
      <c r="P368" s="29">
        <v>2.8</v>
      </c>
      <c r="Q368" s="29">
        <v>2.9</v>
      </c>
      <c r="R368" s="29">
        <v>2.9</v>
      </c>
      <c r="S368" s="29">
        <v>2.9</v>
      </c>
      <c r="T368" s="29">
        <v>2.9</v>
      </c>
      <c r="U368" s="29">
        <v>2.8</v>
      </c>
      <c r="V368" s="29">
        <v>2.6</v>
      </c>
      <c r="W368" s="29">
        <v>1.8</v>
      </c>
      <c r="X368" s="29">
        <v>0.2</v>
      </c>
      <c r="Y368" s="29">
        <v>0</v>
      </c>
      <c r="Z368" s="29">
        <v>0</v>
      </c>
      <c r="AA368" s="29">
        <v>0</v>
      </c>
      <c r="AB368" s="71">
        <v>0</v>
      </c>
      <c r="AC368" s="72">
        <v>27.9</v>
      </c>
    </row>
    <row r="369" spans="3:29" ht="10.5" x14ac:dyDescent="0.15">
      <c r="C369" s="69" t="s">
        <v>1656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0.1</v>
      </c>
      <c r="M369" s="29">
        <v>2</v>
      </c>
      <c r="N369" s="29">
        <v>5.5</v>
      </c>
      <c r="O369" s="29">
        <v>7</v>
      </c>
      <c r="P369" s="29">
        <v>7.4</v>
      </c>
      <c r="Q369" s="29">
        <v>7.4</v>
      </c>
      <c r="R369" s="29">
        <v>7.3</v>
      </c>
      <c r="S369" s="29">
        <v>7.3</v>
      </c>
      <c r="T369" s="29">
        <v>7.3</v>
      </c>
      <c r="U369" s="29">
        <v>7.3</v>
      </c>
      <c r="V369" s="29">
        <v>7</v>
      </c>
      <c r="W369" s="29">
        <v>5.2</v>
      </c>
      <c r="X369" s="29">
        <v>1.7</v>
      </c>
      <c r="Y369" s="29">
        <v>0.1</v>
      </c>
      <c r="Z369" s="29">
        <v>0</v>
      </c>
      <c r="AA369" s="29">
        <v>0</v>
      </c>
      <c r="AB369" s="71">
        <v>0</v>
      </c>
      <c r="AC369" s="72">
        <v>72.599999999999994</v>
      </c>
    </row>
    <row r="370" spans="3:29" ht="10.5" x14ac:dyDescent="0.15">
      <c r="C370" s="69" t="s">
        <v>1657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0.8</v>
      </c>
      <c r="N370" s="29">
        <v>1.9</v>
      </c>
      <c r="O370" s="29">
        <v>2.2999999999999998</v>
      </c>
      <c r="P370" s="29">
        <v>2.4</v>
      </c>
      <c r="Q370" s="29">
        <v>2.2999999999999998</v>
      </c>
      <c r="R370" s="29">
        <v>2.2999999999999998</v>
      </c>
      <c r="S370" s="29">
        <v>2.2999999999999998</v>
      </c>
      <c r="T370" s="29">
        <v>2.2999999999999998</v>
      </c>
      <c r="U370" s="29">
        <v>0.1</v>
      </c>
      <c r="V370" s="29">
        <v>2.2000000000000002</v>
      </c>
      <c r="W370" s="29">
        <v>1.5</v>
      </c>
      <c r="X370" s="29">
        <v>0.5</v>
      </c>
      <c r="Y370" s="29">
        <v>0</v>
      </c>
      <c r="Z370" s="29">
        <v>0</v>
      </c>
      <c r="AA370" s="29">
        <v>0</v>
      </c>
      <c r="AB370" s="71">
        <v>0</v>
      </c>
      <c r="AC370" s="72">
        <v>21.000000000000004</v>
      </c>
    </row>
    <row r="371" spans="3:29" ht="10.5" x14ac:dyDescent="0.15">
      <c r="C371" s="69" t="s">
        <v>1658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0.3</v>
      </c>
      <c r="N371" s="29">
        <v>0.9</v>
      </c>
      <c r="O371" s="29">
        <v>1.5</v>
      </c>
      <c r="P371" s="29">
        <v>2.1</v>
      </c>
      <c r="Q371" s="29">
        <v>2.4</v>
      </c>
      <c r="R371" s="29">
        <v>2.6</v>
      </c>
      <c r="S371" s="29">
        <v>2.6</v>
      </c>
      <c r="T371" s="29">
        <v>2.4</v>
      </c>
      <c r="U371" s="29">
        <v>2.1</v>
      </c>
      <c r="V371" s="29">
        <v>1.5</v>
      </c>
      <c r="W371" s="29">
        <v>0.9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19.600000000000001</v>
      </c>
    </row>
    <row r="372" spans="3:29" ht="10.5" x14ac:dyDescent="0.15">
      <c r="C372" s="69" t="s">
        <v>1659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0.2</v>
      </c>
      <c r="N372" s="29">
        <v>0.4</v>
      </c>
      <c r="O372" s="29">
        <v>1.1000000000000001</v>
      </c>
      <c r="P372" s="29">
        <v>2.7</v>
      </c>
      <c r="Q372" s="29">
        <v>2.7</v>
      </c>
      <c r="R372" s="29">
        <v>2.8</v>
      </c>
      <c r="S372" s="29">
        <v>2.7</v>
      </c>
      <c r="T372" s="29">
        <v>2.7</v>
      </c>
      <c r="U372" s="29">
        <v>2.7</v>
      </c>
      <c r="V372" s="29">
        <v>2.6</v>
      </c>
      <c r="W372" s="29">
        <v>2</v>
      </c>
      <c r="X372" s="29">
        <v>0.7</v>
      </c>
      <c r="Y372" s="29">
        <v>0</v>
      </c>
      <c r="Z372" s="29">
        <v>0</v>
      </c>
      <c r="AA372" s="29">
        <v>0</v>
      </c>
      <c r="AB372" s="71">
        <v>0</v>
      </c>
      <c r="AC372" s="72">
        <v>23.3</v>
      </c>
    </row>
    <row r="373" spans="3:29" ht="10.5" x14ac:dyDescent="0.15">
      <c r="C373" s="69" t="s">
        <v>1660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0</v>
      </c>
      <c r="Y373" s="29">
        <v>0</v>
      </c>
      <c r="Z373" s="29">
        <v>0</v>
      </c>
      <c r="AA373" s="29">
        <v>0</v>
      </c>
      <c r="AB373" s="71">
        <v>0</v>
      </c>
      <c r="AC373" s="72">
        <v>0</v>
      </c>
    </row>
    <row r="374" spans="3:29" ht="10.5" x14ac:dyDescent="0.15">
      <c r="C374" s="69" t="s">
        <v>1661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.5" x14ac:dyDescent="0.15">
      <c r="C375" s="69" t="s">
        <v>1662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.5" x14ac:dyDescent="0.15">
      <c r="C376" s="69" t="s">
        <v>1663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0.1</v>
      </c>
      <c r="M376" s="29">
        <v>0.6</v>
      </c>
      <c r="N376" s="29">
        <v>1.5</v>
      </c>
      <c r="O376" s="29">
        <v>1.8</v>
      </c>
      <c r="P376" s="29">
        <v>2</v>
      </c>
      <c r="Q376" s="29">
        <v>2.1</v>
      </c>
      <c r="R376" s="29">
        <v>2.1</v>
      </c>
      <c r="S376" s="29">
        <v>2</v>
      </c>
      <c r="T376" s="29">
        <v>2.1</v>
      </c>
      <c r="U376" s="29">
        <v>2.1</v>
      </c>
      <c r="V376" s="29">
        <v>1.9</v>
      </c>
      <c r="W376" s="29">
        <v>1.6</v>
      </c>
      <c r="X376" s="29">
        <v>0.6</v>
      </c>
      <c r="Y376" s="29">
        <v>0</v>
      </c>
      <c r="Z376" s="29">
        <v>0</v>
      </c>
      <c r="AA376" s="29">
        <v>0</v>
      </c>
      <c r="AB376" s="71">
        <v>0</v>
      </c>
      <c r="AC376" s="72">
        <v>20.5</v>
      </c>
    </row>
    <row r="377" spans="3:29" ht="10.5" x14ac:dyDescent="0.15">
      <c r="C377" s="69" t="s">
        <v>1664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1</v>
      </c>
      <c r="N377" s="29">
        <v>2.1</v>
      </c>
      <c r="O377" s="29">
        <v>2.4</v>
      </c>
      <c r="P377" s="29">
        <v>2.5</v>
      </c>
      <c r="Q377" s="29">
        <v>2.6</v>
      </c>
      <c r="R377" s="29">
        <v>2.5</v>
      </c>
      <c r="S377" s="29">
        <v>2.6</v>
      </c>
      <c r="T377" s="29">
        <v>2.6</v>
      </c>
      <c r="U377" s="29">
        <v>2.6</v>
      </c>
      <c r="V377" s="29">
        <v>2.5</v>
      </c>
      <c r="W377" s="29">
        <v>2.2000000000000002</v>
      </c>
      <c r="X377" s="29">
        <v>0.9</v>
      </c>
      <c r="Y377" s="29">
        <v>0</v>
      </c>
      <c r="Z377" s="29">
        <v>0</v>
      </c>
      <c r="AA377" s="29">
        <v>0</v>
      </c>
      <c r="AB377" s="71">
        <v>0</v>
      </c>
      <c r="AC377" s="72">
        <v>26.5</v>
      </c>
    </row>
    <row r="378" spans="3:29" ht="10.5" x14ac:dyDescent="0.15">
      <c r="C378" s="69" t="s">
        <v>1665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0.3</v>
      </c>
      <c r="N378" s="29">
        <v>0.6</v>
      </c>
      <c r="O378" s="29">
        <v>0.9</v>
      </c>
      <c r="P378" s="29">
        <v>1.2</v>
      </c>
      <c r="Q378" s="29">
        <v>1.3</v>
      </c>
      <c r="R378" s="29">
        <v>1.4</v>
      </c>
      <c r="S378" s="29">
        <v>1.5</v>
      </c>
      <c r="T378" s="29">
        <v>1.4</v>
      </c>
      <c r="U378" s="29">
        <v>1.1000000000000001</v>
      </c>
      <c r="V378" s="29">
        <v>0.8</v>
      </c>
      <c r="W378" s="29">
        <v>0.5</v>
      </c>
      <c r="X378" s="29">
        <v>0.1</v>
      </c>
      <c r="Y378" s="29">
        <v>0</v>
      </c>
      <c r="Z378" s="29">
        <v>0</v>
      </c>
      <c r="AA378" s="29">
        <v>0</v>
      </c>
      <c r="AB378" s="71">
        <v>0</v>
      </c>
      <c r="AC378" s="72">
        <v>11.1</v>
      </c>
    </row>
    <row r="379" spans="3:29" ht="10.5" x14ac:dyDescent="0.15">
      <c r="C379" s="69" t="s">
        <v>1666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0.3</v>
      </c>
      <c r="N379" s="29">
        <v>2.1</v>
      </c>
      <c r="O379" s="29">
        <v>2.6</v>
      </c>
      <c r="P379" s="29">
        <v>2.7</v>
      </c>
      <c r="Q379" s="29">
        <v>2.7</v>
      </c>
      <c r="R379" s="29">
        <v>2.7</v>
      </c>
      <c r="S379" s="29">
        <v>2.7</v>
      </c>
      <c r="T379" s="29">
        <v>2.7</v>
      </c>
      <c r="U379" s="29">
        <v>2.7</v>
      </c>
      <c r="V379" s="29">
        <v>1.8</v>
      </c>
      <c r="W379" s="29">
        <v>2.2000000000000002</v>
      </c>
      <c r="X379" s="29">
        <v>1.3</v>
      </c>
      <c r="Y379" s="29">
        <v>0.1</v>
      </c>
      <c r="Z379" s="29">
        <v>0</v>
      </c>
      <c r="AA379" s="29">
        <v>0</v>
      </c>
      <c r="AB379" s="71">
        <v>0</v>
      </c>
      <c r="AC379" s="72">
        <v>26.6</v>
      </c>
    </row>
    <row r="380" spans="3:29" ht="10.5" x14ac:dyDescent="0.15">
      <c r="C380" s="69" t="s">
        <v>1667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0.1</v>
      </c>
      <c r="M380" s="29">
        <v>1.1000000000000001</v>
      </c>
      <c r="N380" s="29">
        <v>5.3</v>
      </c>
      <c r="O380" s="29">
        <v>7.5</v>
      </c>
      <c r="P380" s="29">
        <v>7.8</v>
      </c>
      <c r="Q380" s="29">
        <v>7.9</v>
      </c>
      <c r="R380" s="29">
        <v>8</v>
      </c>
      <c r="S380" s="29">
        <v>7.9</v>
      </c>
      <c r="T380" s="29">
        <v>7.9</v>
      </c>
      <c r="U380" s="29">
        <v>7.8</v>
      </c>
      <c r="V380" s="29">
        <v>7.6</v>
      </c>
      <c r="W380" s="29">
        <v>5.5</v>
      </c>
      <c r="X380" s="29">
        <v>2.2999999999999998</v>
      </c>
      <c r="Y380" s="29">
        <v>0.2</v>
      </c>
      <c r="Z380" s="29">
        <v>0</v>
      </c>
      <c r="AA380" s="29">
        <v>0</v>
      </c>
      <c r="AB380" s="71">
        <v>0</v>
      </c>
      <c r="AC380" s="72">
        <v>76.899999999999991</v>
      </c>
    </row>
    <row r="381" spans="3:29" ht="10.5" x14ac:dyDescent="0.15">
      <c r="C381" s="69" t="s">
        <v>1668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0.1</v>
      </c>
      <c r="M381" s="29">
        <v>1</v>
      </c>
      <c r="N381" s="29">
        <v>3.2</v>
      </c>
      <c r="O381" s="29">
        <v>5.5</v>
      </c>
      <c r="P381" s="29">
        <v>7.2</v>
      </c>
      <c r="Q381" s="29">
        <v>8.3000000000000007</v>
      </c>
      <c r="R381" s="29">
        <v>8.8000000000000007</v>
      </c>
      <c r="S381" s="29">
        <v>8.6999999999999993</v>
      </c>
      <c r="T381" s="29">
        <v>8.1</v>
      </c>
      <c r="U381" s="29">
        <v>6.9</v>
      </c>
      <c r="V381" s="29">
        <v>5</v>
      </c>
      <c r="W381" s="29">
        <v>2.7</v>
      </c>
      <c r="X381" s="29">
        <v>0.8</v>
      </c>
      <c r="Y381" s="29">
        <v>0.1</v>
      </c>
      <c r="Z381" s="29">
        <v>0</v>
      </c>
      <c r="AA381" s="29">
        <v>0</v>
      </c>
      <c r="AB381" s="71">
        <v>0</v>
      </c>
      <c r="AC381" s="72">
        <v>66.399999999999991</v>
      </c>
    </row>
    <row r="382" spans="3:29" ht="10.5" x14ac:dyDescent="0.15">
      <c r="C382" s="69" t="s">
        <v>1669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29">
        <v>0.1</v>
      </c>
      <c r="O382" s="29">
        <v>0.2</v>
      </c>
      <c r="P382" s="29">
        <v>0.3</v>
      </c>
      <c r="Q382" s="29">
        <v>0.2</v>
      </c>
      <c r="R382" s="29">
        <v>0.3</v>
      </c>
      <c r="S382" s="29">
        <v>0.3</v>
      </c>
      <c r="T382" s="29">
        <v>0.3</v>
      </c>
      <c r="U382" s="29">
        <v>0.2</v>
      </c>
      <c r="V382" s="29">
        <v>0.1</v>
      </c>
      <c r="W382" s="29">
        <v>0</v>
      </c>
      <c r="X382" s="29">
        <v>0</v>
      </c>
      <c r="Y382" s="29">
        <v>0</v>
      </c>
      <c r="Z382" s="29">
        <v>0</v>
      </c>
      <c r="AA382" s="29">
        <v>0</v>
      </c>
      <c r="AB382" s="71">
        <v>0</v>
      </c>
      <c r="AC382" s="72">
        <v>2</v>
      </c>
    </row>
    <row r="383" spans="3:29" ht="9.75" customHeight="1" x14ac:dyDescent="0.15">
      <c r="C383" s="69" t="s">
        <v>1670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0.3</v>
      </c>
      <c r="N383" s="29">
        <v>1</v>
      </c>
      <c r="O383" s="29">
        <v>1.3</v>
      </c>
      <c r="P383" s="29">
        <v>2.1</v>
      </c>
      <c r="Q383" s="29">
        <v>2.4</v>
      </c>
      <c r="R383" s="29">
        <v>2.5</v>
      </c>
      <c r="S383" s="29">
        <v>2.4</v>
      </c>
      <c r="T383" s="29">
        <v>2.2999999999999998</v>
      </c>
      <c r="U383" s="29">
        <v>1.9</v>
      </c>
      <c r="V383" s="29">
        <v>1.3</v>
      </c>
      <c r="W383" s="29">
        <v>0.7</v>
      </c>
      <c r="X383" s="29">
        <v>0.2</v>
      </c>
      <c r="Y383" s="29">
        <v>0</v>
      </c>
      <c r="Z383" s="29">
        <v>0</v>
      </c>
      <c r="AA383" s="29">
        <v>0</v>
      </c>
      <c r="AB383" s="71">
        <v>0</v>
      </c>
      <c r="AC383" s="72">
        <v>18.399999999999999</v>
      </c>
    </row>
    <row r="384" spans="3:29" ht="9.75" customHeight="1" x14ac:dyDescent="0.15">
      <c r="C384" s="69" t="s">
        <v>1671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0.1</v>
      </c>
      <c r="M384" s="29">
        <v>0.5</v>
      </c>
      <c r="N384" s="29">
        <v>0.9</v>
      </c>
      <c r="O384" s="29">
        <v>0.7</v>
      </c>
      <c r="P384" s="29">
        <v>0.9</v>
      </c>
      <c r="Q384" s="29">
        <v>0.9</v>
      </c>
      <c r="R384" s="29">
        <v>0.9</v>
      </c>
      <c r="S384" s="29">
        <v>0.9</v>
      </c>
      <c r="T384" s="29">
        <v>0.9</v>
      </c>
      <c r="U384" s="29">
        <v>0.9</v>
      </c>
      <c r="V384" s="29">
        <v>0.9</v>
      </c>
      <c r="W384" s="29">
        <v>0.9</v>
      </c>
      <c r="X384" s="29">
        <v>0.7</v>
      </c>
      <c r="Y384" s="29">
        <v>0</v>
      </c>
      <c r="Z384" s="29">
        <v>0</v>
      </c>
      <c r="AA384" s="29">
        <v>0</v>
      </c>
      <c r="AB384" s="71">
        <v>0</v>
      </c>
      <c r="AC384" s="72">
        <v>10.100000000000001</v>
      </c>
    </row>
    <row r="385" spans="3:29" ht="10.5" x14ac:dyDescent="0.15">
      <c r="C385" s="69" t="s">
        <v>1672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1.7</v>
      </c>
      <c r="N385" s="29">
        <v>2.6</v>
      </c>
      <c r="O385" s="29">
        <v>2.8</v>
      </c>
      <c r="P385" s="29">
        <v>2.8</v>
      </c>
      <c r="Q385" s="29">
        <v>2.8</v>
      </c>
      <c r="R385" s="29">
        <v>2.8</v>
      </c>
      <c r="S385" s="29">
        <v>2.8</v>
      </c>
      <c r="T385" s="29">
        <v>2.8</v>
      </c>
      <c r="U385" s="29">
        <v>2.8</v>
      </c>
      <c r="V385" s="29">
        <v>2.8</v>
      </c>
      <c r="W385" s="29">
        <v>2.5</v>
      </c>
      <c r="X385" s="29">
        <v>1.2</v>
      </c>
      <c r="Y385" s="29">
        <v>0.1</v>
      </c>
      <c r="Z385" s="29">
        <v>0</v>
      </c>
      <c r="AA385" s="29">
        <v>0</v>
      </c>
      <c r="AB385" s="71">
        <v>0</v>
      </c>
      <c r="AC385" s="72">
        <v>30.700000000000003</v>
      </c>
    </row>
    <row r="386" spans="3:29" ht="10.5" x14ac:dyDescent="0.15">
      <c r="C386" s="69" t="s">
        <v>1673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0.9</v>
      </c>
      <c r="N386" s="29">
        <v>2.2000000000000002</v>
      </c>
      <c r="O386" s="29">
        <v>2.6</v>
      </c>
      <c r="P386" s="29">
        <v>2.6</v>
      </c>
      <c r="Q386" s="29">
        <v>2.6</v>
      </c>
      <c r="R386" s="29">
        <v>2.7</v>
      </c>
      <c r="S386" s="29">
        <v>2.6</v>
      </c>
      <c r="T386" s="29">
        <v>2.6</v>
      </c>
      <c r="U386" s="29">
        <v>2.6</v>
      </c>
      <c r="V386" s="29">
        <v>2.6</v>
      </c>
      <c r="W386" s="29">
        <v>2.2999999999999998</v>
      </c>
      <c r="X386" s="29">
        <v>1</v>
      </c>
      <c r="Y386" s="29">
        <v>0.1</v>
      </c>
      <c r="Z386" s="29">
        <v>0</v>
      </c>
      <c r="AA386" s="29">
        <v>0</v>
      </c>
      <c r="AB386" s="71">
        <v>0</v>
      </c>
      <c r="AC386" s="72">
        <v>27.400000000000009</v>
      </c>
    </row>
    <row r="387" spans="3:29" ht="10.5" x14ac:dyDescent="0.15">
      <c r="C387" s="69" t="s">
        <v>1674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0.2</v>
      </c>
      <c r="M387" s="29">
        <v>1</v>
      </c>
      <c r="N387" s="29">
        <v>1.8</v>
      </c>
      <c r="O387" s="29">
        <v>2.5</v>
      </c>
      <c r="P387" s="29">
        <v>3</v>
      </c>
      <c r="Q387" s="29">
        <v>3</v>
      </c>
      <c r="R387" s="29">
        <v>3</v>
      </c>
      <c r="S387" s="29">
        <v>3</v>
      </c>
      <c r="T387" s="29">
        <v>3</v>
      </c>
      <c r="U387" s="29">
        <v>2.8</v>
      </c>
      <c r="V387" s="29">
        <v>2.2000000000000002</v>
      </c>
      <c r="W387" s="29">
        <v>1.4</v>
      </c>
      <c r="X387" s="29">
        <v>0.6</v>
      </c>
      <c r="Y387" s="29">
        <v>0</v>
      </c>
      <c r="Z387" s="29">
        <v>0</v>
      </c>
      <c r="AA387" s="29">
        <v>0</v>
      </c>
      <c r="AB387" s="71">
        <v>0</v>
      </c>
      <c r="AC387" s="72">
        <v>27.5</v>
      </c>
    </row>
    <row r="388" spans="3:29" ht="10.5" x14ac:dyDescent="0.15">
      <c r="C388" s="69" t="s">
        <v>1675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1.3</v>
      </c>
      <c r="N388" s="29">
        <v>3.5</v>
      </c>
      <c r="O388" s="29">
        <v>6.6</v>
      </c>
      <c r="P388" s="29">
        <v>7.2</v>
      </c>
      <c r="Q388" s="29">
        <v>7</v>
      </c>
      <c r="R388" s="29">
        <v>6.5</v>
      </c>
      <c r="S388" s="29">
        <v>6.8</v>
      </c>
      <c r="T388" s="29">
        <v>6.6</v>
      </c>
      <c r="U388" s="29">
        <v>6.5</v>
      </c>
      <c r="V388" s="29">
        <v>6</v>
      </c>
      <c r="W388" s="29">
        <v>5.2</v>
      </c>
      <c r="X388" s="29">
        <v>2.1</v>
      </c>
      <c r="Y388" s="29">
        <v>0.1</v>
      </c>
      <c r="Z388" s="29">
        <v>0</v>
      </c>
      <c r="AA388" s="29">
        <v>0</v>
      </c>
      <c r="AB388" s="71">
        <v>0</v>
      </c>
      <c r="AC388" s="72">
        <v>65.5</v>
      </c>
    </row>
    <row r="389" spans="3:29" ht="10.5" x14ac:dyDescent="0.15">
      <c r="C389" s="69" t="s">
        <v>1676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0.1</v>
      </c>
      <c r="M389" s="29">
        <v>1.2</v>
      </c>
      <c r="N389" s="29">
        <v>3.2</v>
      </c>
      <c r="O389" s="29">
        <v>7.7</v>
      </c>
      <c r="P389" s="29">
        <v>9</v>
      </c>
      <c r="Q389" s="29">
        <v>9</v>
      </c>
      <c r="R389" s="29">
        <v>9</v>
      </c>
      <c r="S389" s="29">
        <v>9</v>
      </c>
      <c r="T389" s="29">
        <v>9</v>
      </c>
      <c r="U389" s="29">
        <v>9</v>
      </c>
      <c r="V389" s="29">
        <v>9</v>
      </c>
      <c r="W389" s="29">
        <v>7</v>
      </c>
      <c r="X389" s="29">
        <v>1.9</v>
      </c>
      <c r="Y389" s="29">
        <v>0.1</v>
      </c>
      <c r="Z389" s="29">
        <v>0</v>
      </c>
      <c r="AA389" s="29">
        <v>0</v>
      </c>
      <c r="AB389" s="71">
        <v>0</v>
      </c>
      <c r="AC389" s="72">
        <v>84.2</v>
      </c>
    </row>
    <row r="390" spans="3:29" ht="10.5" x14ac:dyDescent="0.15">
      <c r="C390" s="69" t="s">
        <v>1677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0.3</v>
      </c>
      <c r="N390" s="29">
        <v>0.5</v>
      </c>
      <c r="O390" s="29">
        <v>1.6</v>
      </c>
      <c r="P390" s="29">
        <v>2.6</v>
      </c>
      <c r="Q390" s="29">
        <v>2.6</v>
      </c>
      <c r="R390" s="29">
        <v>2.6</v>
      </c>
      <c r="S390" s="29">
        <v>2.6</v>
      </c>
      <c r="T390" s="29">
        <v>2.6</v>
      </c>
      <c r="U390" s="29">
        <v>2.6</v>
      </c>
      <c r="V390" s="29">
        <v>2.5</v>
      </c>
      <c r="W390" s="29">
        <v>2.2000000000000002</v>
      </c>
      <c r="X390" s="29">
        <v>1</v>
      </c>
      <c r="Y390" s="29">
        <v>0</v>
      </c>
      <c r="Z390" s="29">
        <v>0</v>
      </c>
      <c r="AA390" s="29">
        <v>0</v>
      </c>
      <c r="AB390" s="71">
        <v>0</v>
      </c>
      <c r="AC390" s="72">
        <v>23.7</v>
      </c>
    </row>
    <row r="391" spans="3:29" ht="10.5" x14ac:dyDescent="0.15">
      <c r="C391" s="69" t="s">
        <v>1678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0.2</v>
      </c>
      <c r="M391" s="29">
        <v>2.2000000000000002</v>
      </c>
      <c r="N391" s="29">
        <v>5</v>
      </c>
      <c r="O391" s="29">
        <v>7.1</v>
      </c>
      <c r="P391" s="29">
        <v>7.5</v>
      </c>
      <c r="Q391" s="29">
        <v>7.6</v>
      </c>
      <c r="R391" s="29">
        <v>7.6</v>
      </c>
      <c r="S391" s="29">
        <v>7.5</v>
      </c>
      <c r="T391" s="29">
        <v>7.4</v>
      </c>
      <c r="U391" s="29">
        <v>7.3</v>
      </c>
      <c r="V391" s="29">
        <v>6.9</v>
      </c>
      <c r="W391" s="29">
        <v>5.9</v>
      </c>
      <c r="X391" s="29">
        <v>2.4</v>
      </c>
      <c r="Y391" s="29">
        <v>0.1</v>
      </c>
      <c r="Z391" s="29">
        <v>0</v>
      </c>
      <c r="AA391" s="29">
        <v>0</v>
      </c>
      <c r="AB391" s="71">
        <v>0</v>
      </c>
      <c r="AC391" s="72">
        <v>74.7</v>
      </c>
    </row>
    <row r="392" spans="3:29" ht="10.5" x14ac:dyDescent="0.15">
      <c r="C392" s="69" t="s">
        <v>1679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0.7</v>
      </c>
      <c r="N392" s="29">
        <v>3.7</v>
      </c>
      <c r="O392" s="29">
        <v>6.2</v>
      </c>
      <c r="P392" s="29">
        <v>6.8</v>
      </c>
      <c r="Q392" s="29">
        <v>7.1</v>
      </c>
      <c r="R392" s="29">
        <v>7.3</v>
      </c>
      <c r="S392" s="29">
        <v>7.1</v>
      </c>
      <c r="T392" s="29">
        <v>6.6</v>
      </c>
      <c r="U392" s="29">
        <v>6</v>
      </c>
      <c r="V392" s="29">
        <v>5.6</v>
      </c>
      <c r="W392" s="29">
        <v>5.5</v>
      </c>
      <c r="X392" s="29">
        <v>2.1</v>
      </c>
      <c r="Y392" s="29">
        <v>0.1</v>
      </c>
      <c r="Z392" s="29">
        <v>0</v>
      </c>
      <c r="AA392" s="29">
        <v>0</v>
      </c>
      <c r="AB392" s="71">
        <v>0</v>
      </c>
      <c r="AC392" s="72">
        <v>64.8</v>
      </c>
    </row>
    <row r="393" spans="3:29" ht="10.5" x14ac:dyDescent="0.15">
      <c r="C393" s="69" t="s">
        <v>1680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0.3</v>
      </c>
      <c r="N393" s="29">
        <v>1.6</v>
      </c>
      <c r="O393" s="29">
        <v>2.4</v>
      </c>
      <c r="P393" s="29">
        <v>2.4</v>
      </c>
      <c r="Q393" s="29">
        <v>2.2999999999999998</v>
      </c>
      <c r="R393" s="29">
        <v>2.4</v>
      </c>
      <c r="S393" s="29">
        <v>2.4</v>
      </c>
      <c r="T393" s="29">
        <v>2.2999999999999998</v>
      </c>
      <c r="U393" s="29">
        <v>2.5</v>
      </c>
      <c r="V393" s="29">
        <v>2.4</v>
      </c>
      <c r="W393" s="29">
        <v>2.2000000000000002</v>
      </c>
      <c r="X393" s="29">
        <v>1.1000000000000001</v>
      </c>
      <c r="Y393" s="29">
        <v>0.1</v>
      </c>
      <c r="Z393" s="29">
        <v>0</v>
      </c>
      <c r="AA393" s="29">
        <v>0</v>
      </c>
      <c r="AB393" s="71">
        <v>0</v>
      </c>
      <c r="AC393" s="72">
        <v>24.400000000000002</v>
      </c>
    </row>
    <row r="394" spans="3:29" ht="10.5" x14ac:dyDescent="0.15">
      <c r="C394" s="69" t="s">
        <v>1681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0.2</v>
      </c>
      <c r="N394" s="29">
        <v>1.7</v>
      </c>
      <c r="O394" s="29">
        <v>2.4</v>
      </c>
      <c r="P394" s="29">
        <v>2.5</v>
      </c>
      <c r="Q394" s="29">
        <v>2.5</v>
      </c>
      <c r="R394" s="29">
        <v>2.5</v>
      </c>
      <c r="S394" s="29">
        <v>2.5</v>
      </c>
      <c r="T394" s="29">
        <v>2.5</v>
      </c>
      <c r="U394" s="29">
        <v>2.5</v>
      </c>
      <c r="V394" s="29">
        <v>2.5</v>
      </c>
      <c r="W394" s="29">
        <v>2.2999999999999998</v>
      </c>
      <c r="X394" s="29">
        <v>1.2</v>
      </c>
      <c r="Y394" s="29">
        <v>0.1</v>
      </c>
      <c r="Z394" s="29">
        <v>0</v>
      </c>
      <c r="AA394" s="29">
        <v>0</v>
      </c>
      <c r="AB394" s="71">
        <v>0</v>
      </c>
      <c r="AC394" s="72">
        <v>25.400000000000002</v>
      </c>
    </row>
    <row r="395" spans="3:29" ht="10.5" x14ac:dyDescent="0.15">
      <c r="C395" s="69" t="s">
        <v>1682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0.1</v>
      </c>
      <c r="M395" s="29">
        <v>0.6</v>
      </c>
      <c r="N395" s="29">
        <v>1.6</v>
      </c>
      <c r="O395" s="29">
        <v>2.6</v>
      </c>
      <c r="P395" s="29">
        <v>3.3</v>
      </c>
      <c r="Q395" s="29">
        <v>3.5</v>
      </c>
      <c r="R395" s="29">
        <v>3.7</v>
      </c>
      <c r="S395" s="29">
        <v>3.9</v>
      </c>
      <c r="T395" s="29">
        <v>3.5</v>
      </c>
      <c r="U395" s="29">
        <v>2.7</v>
      </c>
      <c r="V395" s="29">
        <v>2</v>
      </c>
      <c r="W395" s="29">
        <v>1.1000000000000001</v>
      </c>
      <c r="X395" s="29">
        <v>0.4</v>
      </c>
      <c r="Y395" s="29">
        <v>0.1</v>
      </c>
      <c r="Z395" s="29">
        <v>0</v>
      </c>
      <c r="AA395" s="29">
        <v>0</v>
      </c>
      <c r="AB395" s="71">
        <v>0</v>
      </c>
      <c r="AC395" s="72">
        <v>29.099999999999998</v>
      </c>
    </row>
    <row r="396" spans="3:29" ht="10.5" x14ac:dyDescent="0.15">
      <c r="C396" s="69" t="s">
        <v>1683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0.2</v>
      </c>
      <c r="M396" s="29">
        <v>1.5</v>
      </c>
      <c r="N396" s="29">
        <v>2.8</v>
      </c>
      <c r="O396" s="29">
        <v>3.2</v>
      </c>
      <c r="P396" s="29">
        <v>3.4</v>
      </c>
      <c r="Q396" s="29">
        <v>3.4</v>
      </c>
      <c r="R396" s="29">
        <v>3.3</v>
      </c>
      <c r="S396" s="29">
        <v>3.3</v>
      </c>
      <c r="T396" s="29">
        <v>3.4</v>
      </c>
      <c r="U396" s="29">
        <v>3.3</v>
      </c>
      <c r="V396" s="29">
        <v>3.2</v>
      </c>
      <c r="W396" s="29">
        <v>2.6</v>
      </c>
      <c r="X396" s="29">
        <v>1</v>
      </c>
      <c r="Y396" s="29">
        <v>0.1</v>
      </c>
      <c r="Z396" s="29">
        <v>0</v>
      </c>
      <c r="AA396" s="29">
        <v>0</v>
      </c>
      <c r="AB396" s="71">
        <v>0</v>
      </c>
      <c r="AC396" s="72">
        <v>34.700000000000003</v>
      </c>
    </row>
    <row r="397" spans="3:29" ht="10.5" x14ac:dyDescent="0.15">
      <c r="C397" s="69" t="s">
        <v>1684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2.7</v>
      </c>
      <c r="N397" s="29">
        <v>6.7</v>
      </c>
      <c r="O397" s="29">
        <v>7.9</v>
      </c>
      <c r="P397" s="29">
        <v>8.1</v>
      </c>
      <c r="Q397" s="29">
        <v>8.1</v>
      </c>
      <c r="R397" s="29">
        <v>8</v>
      </c>
      <c r="S397" s="29">
        <v>7.9</v>
      </c>
      <c r="T397" s="29">
        <v>7.9</v>
      </c>
      <c r="U397" s="29">
        <v>7.8</v>
      </c>
      <c r="V397" s="29">
        <v>7.5</v>
      </c>
      <c r="W397" s="29">
        <v>6.1</v>
      </c>
      <c r="X397" s="29">
        <v>2.2999999999999998</v>
      </c>
      <c r="Y397" s="29">
        <v>0.1</v>
      </c>
      <c r="Z397" s="29">
        <v>0</v>
      </c>
      <c r="AA397" s="29">
        <v>0</v>
      </c>
      <c r="AB397" s="71">
        <v>0</v>
      </c>
      <c r="AC397" s="72">
        <v>81.199999999999989</v>
      </c>
    </row>
    <row r="398" spans="3:29" ht="10.5" x14ac:dyDescent="0.15">
      <c r="C398" s="69" t="s">
        <v>1685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0.1</v>
      </c>
      <c r="M398" s="29">
        <v>0.9</v>
      </c>
      <c r="N398" s="29">
        <v>1.9</v>
      </c>
      <c r="O398" s="29">
        <v>2.2000000000000002</v>
      </c>
      <c r="P398" s="29">
        <v>2.4</v>
      </c>
      <c r="Q398" s="29">
        <v>2.4</v>
      </c>
      <c r="R398" s="29">
        <v>2.4</v>
      </c>
      <c r="S398" s="29">
        <v>2.2999999999999998</v>
      </c>
      <c r="T398" s="29">
        <v>2.2999999999999998</v>
      </c>
      <c r="U398" s="29">
        <v>2.2000000000000002</v>
      </c>
      <c r="V398" s="29">
        <v>2.2000000000000002</v>
      </c>
      <c r="W398" s="29">
        <v>1.9</v>
      </c>
      <c r="X398" s="29">
        <v>0.9</v>
      </c>
      <c r="Y398" s="29">
        <v>0.1</v>
      </c>
      <c r="Z398" s="29">
        <v>0</v>
      </c>
      <c r="AA398" s="29">
        <v>0</v>
      </c>
      <c r="AB398" s="71">
        <v>0</v>
      </c>
      <c r="AC398" s="72">
        <v>24.2</v>
      </c>
    </row>
    <row r="399" spans="3:29" ht="10.5" x14ac:dyDescent="0.15">
      <c r="C399" s="69" t="s">
        <v>1686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0.3</v>
      </c>
      <c r="N399" s="29">
        <v>0.8</v>
      </c>
      <c r="O399" s="29">
        <v>1.3</v>
      </c>
      <c r="P399" s="29">
        <v>1.6</v>
      </c>
      <c r="Q399" s="29">
        <v>1.8</v>
      </c>
      <c r="R399" s="29">
        <v>1.9</v>
      </c>
      <c r="S399" s="29">
        <v>2</v>
      </c>
      <c r="T399" s="29">
        <v>1.7</v>
      </c>
      <c r="U399" s="29">
        <v>1.4</v>
      </c>
      <c r="V399" s="29">
        <v>1</v>
      </c>
      <c r="W399" s="29">
        <v>0.6</v>
      </c>
      <c r="X399" s="29">
        <v>0.2</v>
      </c>
      <c r="Y399" s="29">
        <v>0</v>
      </c>
      <c r="Z399" s="29">
        <v>0</v>
      </c>
      <c r="AA399" s="29">
        <v>0</v>
      </c>
      <c r="AB399" s="71">
        <v>0</v>
      </c>
      <c r="AC399" s="72">
        <v>14.599999999999998</v>
      </c>
    </row>
    <row r="400" spans="3:29" ht="10.5" x14ac:dyDescent="0.15">
      <c r="C400" s="69" t="s">
        <v>1687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0.1</v>
      </c>
      <c r="M400" s="29">
        <v>1.5</v>
      </c>
      <c r="N400" s="29">
        <v>3.9</v>
      </c>
      <c r="O400" s="29">
        <v>5.6</v>
      </c>
      <c r="P400" s="29">
        <v>5.9</v>
      </c>
      <c r="Q400" s="29">
        <v>5.9</v>
      </c>
      <c r="R400" s="29">
        <v>5.9</v>
      </c>
      <c r="S400" s="29">
        <v>5.9</v>
      </c>
      <c r="T400" s="29">
        <v>5.8</v>
      </c>
      <c r="U400" s="29">
        <v>5.6</v>
      </c>
      <c r="V400" s="29">
        <v>5.4</v>
      </c>
      <c r="W400" s="29">
        <v>3.5</v>
      </c>
      <c r="X400" s="29">
        <v>1.2</v>
      </c>
      <c r="Y400" s="29">
        <v>0.1</v>
      </c>
      <c r="Z400" s="29">
        <v>0</v>
      </c>
      <c r="AA400" s="29">
        <v>0</v>
      </c>
      <c r="AB400" s="71">
        <v>0</v>
      </c>
      <c r="AC400" s="72">
        <v>56.3</v>
      </c>
    </row>
    <row r="401" spans="3:29" ht="10.5" x14ac:dyDescent="0.15">
      <c r="C401" s="69" t="s">
        <v>1688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0.1</v>
      </c>
      <c r="M401" s="29">
        <v>1.7</v>
      </c>
      <c r="N401" s="29">
        <v>5</v>
      </c>
      <c r="O401" s="29">
        <v>7.3</v>
      </c>
      <c r="P401" s="29">
        <v>7.9</v>
      </c>
      <c r="Q401" s="29">
        <v>8</v>
      </c>
      <c r="R401" s="29">
        <v>8.1</v>
      </c>
      <c r="S401" s="29">
        <v>8</v>
      </c>
      <c r="T401" s="29">
        <v>8</v>
      </c>
      <c r="U401" s="29">
        <v>7.8</v>
      </c>
      <c r="V401" s="29">
        <v>7.4</v>
      </c>
      <c r="W401" s="29">
        <v>5.3</v>
      </c>
      <c r="X401" s="29">
        <v>1.8</v>
      </c>
      <c r="Y401" s="29">
        <v>0.1</v>
      </c>
      <c r="Z401" s="29">
        <v>0</v>
      </c>
      <c r="AA401" s="29">
        <v>0</v>
      </c>
      <c r="AB401" s="71">
        <v>0</v>
      </c>
      <c r="AC401" s="72">
        <v>76.499999999999986</v>
      </c>
    </row>
    <row r="402" spans="3:29" ht="10.5" x14ac:dyDescent="0.15">
      <c r="C402" s="69" t="s">
        <v>1689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0.1</v>
      </c>
      <c r="M402" s="29">
        <v>0.2</v>
      </c>
      <c r="N402" s="29">
        <v>0.3</v>
      </c>
      <c r="O402" s="29">
        <v>0.5</v>
      </c>
      <c r="P402" s="29">
        <v>0.6</v>
      </c>
      <c r="Q402" s="29">
        <v>0.7</v>
      </c>
      <c r="R402" s="29">
        <v>0.7</v>
      </c>
      <c r="S402" s="29">
        <v>0.6</v>
      </c>
      <c r="T402" s="29">
        <v>0.5</v>
      </c>
      <c r="U402" s="29">
        <v>0.3</v>
      </c>
      <c r="V402" s="29">
        <v>0.2</v>
      </c>
      <c r="W402" s="29">
        <v>0.1</v>
      </c>
      <c r="X402" s="29">
        <v>0.3</v>
      </c>
      <c r="Y402" s="29">
        <v>0</v>
      </c>
      <c r="Z402" s="29">
        <v>0</v>
      </c>
      <c r="AA402" s="29">
        <v>0</v>
      </c>
      <c r="AB402" s="71">
        <v>0</v>
      </c>
      <c r="AC402" s="72">
        <v>5.1000000000000005</v>
      </c>
    </row>
    <row r="403" spans="3:29" ht="10.5" x14ac:dyDescent="0.15">
      <c r="C403" s="69" t="s">
        <v>1690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0.1</v>
      </c>
      <c r="M403" s="29">
        <v>0.7</v>
      </c>
      <c r="N403" s="29">
        <v>1.7</v>
      </c>
      <c r="O403" s="29">
        <v>4.8</v>
      </c>
      <c r="P403" s="29">
        <v>8.9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8.1999999999999993</v>
      </c>
      <c r="X403" s="29">
        <v>2.8</v>
      </c>
      <c r="Y403" s="29">
        <v>0.1</v>
      </c>
      <c r="Z403" s="29">
        <v>0</v>
      </c>
      <c r="AA403" s="29">
        <v>0</v>
      </c>
      <c r="AB403" s="71">
        <v>0</v>
      </c>
      <c r="AC403" s="72">
        <v>81.3</v>
      </c>
    </row>
    <row r="404" spans="3:29" ht="10.5" x14ac:dyDescent="0.15">
      <c r="C404" s="69" t="s">
        <v>1691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</v>
      </c>
      <c r="N404" s="29">
        <v>0</v>
      </c>
      <c r="O404" s="29">
        <v>0.1</v>
      </c>
      <c r="P404" s="29">
        <v>0.2</v>
      </c>
      <c r="Q404" s="29">
        <v>0.2</v>
      </c>
      <c r="R404" s="29">
        <v>0.2</v>
      </c>
      <c r="S404" s="29">
        <v>0.2</v>
      </c>
      <c r="T404" s="29">
        <v>0.2</v>
      </c>
      <c r="U404" s="29">
        <v>0.2</v>
      </c>
      <c r="V404" s="29">
        <v>0.2</v>
      </c>
      <c r="W404" s="29">
        <v>0.2</v>
      </c>
      <c r="X404" s="29">
        <v>0</v>
      </c>
      <c r="Y404" s="29">
        <v>0</v>
      </c>
      <c r="Z404" s="29">
        <v>0</v>
      </c>
      <c r="AA404" s="29">
        <v>0</v>
      </c>
      <c r="AB404" s="71">
        <v>0</v>
      </c>
      <c r="AC404" s="72">
        <v>1.6999999999999997</v>
      </c>
    </row>
    <row r="405" spans="3:29" ht="10.5" x14ac:dyDescent="0.15">
      <c r="C405" s="69" t="s">
        <v>1692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0.5</v>
      </c>
      <c r="N405" s="29">
        <v>1.5</v>
      </c>
      <c r="O405" s="29">
        <v>4.5</v>
      </c>
      <c r="P405" s="29">
        <v>5.6</v>
      </c>
      <c r="Q405" s="29">
        <v>5.6</v>
      </c>
      <c r="R405" s="29">
        <v>5.6</v>
      </c>
      <c r="S405" s="29">
        <v>5.5</v>
      </c>
      <c r="T405" s="29">
        <v>5.6</v>
      </c>
      <c r="U405" s="29">
        <v>5.6</v>
      </c>
      <c r="V405" s="29">
        <v>5.6</v>
      </c>
      <c r="W405" s="29">
        <v>5.6</v>
      </c>
      <c r="X405" s="29">
        <v>3.2</v>
      </c>
      <c r="Y405" s="29">
        <v>0.1</v>
      </c>
      <c r="Z405" s="29">
        <v>0</v>
      </c>
      <c r="AA405" s="29">
        <v>0</v>
      </c>
      <c r="AB405" s="71">
        <v>0</v>
      </c>
      <c r="AC405" s="72">
        <v>54.500000000000007</v>
      </c>
    </row>
    <row r="406" spans="3:29" ht="10.5" x14ac:dyDescent="0.15">
      <c r="C406" s="69" t="s">
        <v>1693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0.6</v>
      </c>
      <c r="N406" s="29">
        <v>1.4</v>
      </c>
      <c r="O406" s="29">
        <v>1.9</v>
      </c>
      <c r="P406" s="29">
        <v>1.9</v>
      </c>
      <c r="Q406" s="29">
        <v>1.9</v>
      </c>
      <c r="R406" s="29">
        <v>1.9</v>
      </c>
      <c r="S406" s="29">
        <v>1.9</v>
      </c>
      <c r="T406" s="29">
        <v>1.9</v>
      </c>
      <c r="U406" s="29">
        <v>1.9</v>
      </c>
      <c r="V406" s="29">
        <v>1.8</v>
      </c>
      <c r="W406" s="29">
        <v>1.2</v>
      </c>
      <c r="X406" s="29">
        <v>0.5</v>
      </c>
      <c r="Y406" s="29">
        <v>0</v>
      </c>
      <c r="Z406" s="29">
        <v>0</v>
      </c>
      <c r="AA406" s="29">
        <v>0</v>
      </c>
      <c r="AB406" s="71">
        <v>0</v>
      </c>
      <c r="AC406" s="72">
        <v>18.8</v>
      </c>
    </row>
    <row r="407" spans="3:29" ht="10.5" x14ac:dyDescent="0.15">
      <c r="C407" s="69" t="s">
        <v>1694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29">
        <v>0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29">
        <v>0</v>
      </c>
      <c r="Y407" s="29">
        <v>0</v>
      </c>
      <c r="Z407" s="29">
        <v>0</v>
      </c>
      <c r="AA407" s="29">
        <v>0</v>
      </c>
      <c r="AB407" s="71">
        <v>0</v>
      </c>
      <c r="AC407" s="72">
        <v>0</v>
      </c>
    </row>
    <row r="408" spans="3:29" ht="10.5" x14ac:dyDescent="0.15">
      <c r="C408" s="69" t="s">
        <v>1695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0.1</v>
      </c>
      <c r="M408" s="29">
        <v>1.7</v>
      </c>
      <c r="N408" s="29">
        <v>4.3</v>
      </c>
      <c r="O408" s="29">
        <v>5.2</v>
      </c>
      <c r="P408" s="29">
        <v>5.3</v>
      </c>
      <c r="Q408" s="29">
        <v>4.4000000000000004</v>
      </c>
      <c r="R408" s="29">
        <v>5.3</v>
      </c>
      <c r="S408" s="29">
        <v>5.2</v>
      </c>
      <c r="T408" s="29">
        <v>5.0999999999999996</v>
      </c>
      <c r="U408" s="29">
        <v>5.0999999999999996</v>
      </c>
      <c r="V408" s="29">
        <v>4.8</v>
      </c>
      <c r="W408" s="29">
        <v>4.2</v>
      </c>
      <c r="X408" s="29">
        <v>1.8</v>
      </c>
      <c r="Y408" s="29">
        <v>0.1</v>
      </c>
      <c r="Z408" s="29">
        <v>0</v>
      </c>
      <c r="AA408" s="29">
        <v>0</v>
      </c>
      <c r="AB408" s="71">
        <v>0</v>
      </c>
      <c r="AC408" s="72">
        <v>52.6</v>
      </c>
    </row>
    <row r="409" spans="3:29" ht="10.5" x14ac:dyDescent="0.15">
      <c r="C409" s="69" t="s">
        <v>1696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0</v>
      </c>
      <c r="Y409" s="29">
        <v>0</v>
      </c>
      <c r="Z409" s="29">
        <v>0</v>
      </c>
      <c r="AA409" s="29">
        <v>0</v>
      </c>
      <c r="AB409" s="71">
        <v>0</v>
      </c>
      <c r="AC409" s="72">
        <v>0</v>
      </c>
    </row>
    <row r="410" spans="3:29" ht="10.5" x14ac:dyDescent="0.15">
      <c r="C410" s="69" t="s">
        <v>1697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1</v>
      </c>
      <c r="N410" s="29">
        <v>2.1</v>
      </c>
      <c r="O410" s="29">
        <v>2.5</v>
      </c>
      <c r="P410" s="29">
        <v>2.7</v>
      </c>
      <c r="Q410" s="29">
        <v>2.8</v>
      </c>
      <c r="R410" s="29">
        <v>2.8</v>
      </c>
      <c r="S410" s="29">
        <v>2.8</v>
      </c>
      <c r="T410" s="29">
        <v>2.8</v>
      </c>
      <c r="U410" s="29">
        <v>2.7</v>
      </c>
      <c r="V410" s="29">
        <v>2.5</v>
      </c>
      <c r="W410" s="29">
        <v>2</v>
      </c>
      <c r="X410" s="29">
        <v>1.2</v>
      </c>
      <c r="Y410" s="29">
        <v>0</v>
      </c>
      <c r="Z410" s="29">
        <v>0</v>
      </c>
      <c r="AA410" s="29">
        <v>0</v>
      </c>
      <c r="AB410" s="71">
        <v>0</v>
      </c>
      <c r="AC410" s="72">
        <v>27.900000000000002</v>
      </c>
    </row>
    <row r="411" spans="3:29" ht="10.5" x14ac:dyDescent="0.15">
      <c r="C411" s="69" t="s">
        <v>1698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0.2</v>
      </c>
      <c r="M411" s="29">
        <v>4</v>
      </c>
      <c r="N411" s="29">
        <v>7.7</v>
      </c>
      <c r="O411" s="29">
        <v>8.6999999999999993</v>
      </c>
      <c r="P411" s="29">
        <v>9</v>
      </c>
      <c r="Q411" s="29">
        <v>9</v>
      </c>
      <c r="R411" s="29">
        <v>9</v>
      </c>
      <c r="S411" s="29">
        <v>9</v>
      </c>
      <c r="T411" s="29">
        <v>9</v>
      </c>
      <c r="U411" s="29">
        <v>9</v>
      </c>
      <c r="V411" s="29">
        <v>8.8000000000000007</v>
      </c>
      <c r="W411" s="29">
        <v>7.9</v>
      </c>
      <c r="X411" s="29">
        <v>3.8</v>
      </c>
      <c r="Y411" s="29">
        <v>0.1</v>
      </c>
      <c r="Z411" s="29">
        <v>0</v>
      </c>
      <c r="AA411" s="29">
        <v>0</v>
      </c>
      <c r="AB411" s="71">
        <v>0</v>
      </c>
      <c r="AC411" s="72">
        <v>95.199999999999989</v>
      </c>
    </row>
    <row r="412" spans="3:29" ht="10.5" x14ac:dyDescent="0.15">
      <c r="C412" s="69" t="s">
        <v>1699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0.5</v>
      </c>
      <c r="N412" s="29">
        <v>1.1000000000000001</v>
      </c>
      <c r="O412" s="29">
        <v>1.3</v>
      </c>
      <c r="P412" s="29">
        <v>1.4</v>
      </c>
      <c r="Q412" s="29">
        <v>1.4</v>
      </c>
      <c r="R412" s="29">
        <v>1.5</v>
      </c>
      <c r="S412" s="29">
        <v>1.5</v>
      </c>
      <c r="T412" s="29">
        <v>1.5</v>
      </c>
      <c r="U412" s="29">
        <v>1.5</v>
      </c>
      <c r="V412" s="29">
        <v>1.5</v>
      </c>
      <c r="W412" s="29">
        <v>1.3</v>
      </c>
      <c r="X412" s="29">
        <v>0.5</v>
      </c>
      <c r="Y412" s="29">
        <v>0</v>
      </c>
      <c r="Z412" s="29">
        <v>0</v>
      </c>
      <c r="AA412" s="29">
        <v>0</v>
      </c>
      <c r="AB412" s="71">
        <v>0</v>
      </c>
      <c r="AC412" s="72">
        <v>15.000000000000002</v>
      </c>
    </row>
    <row r="413" spans="3:29" ht="10.5" x14ac:dyDescent="0.15">
      <c r="C413" s="69" t="s">
        <v>1700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1</v>
      </c>
      <c r="N413" s="29">
        <v>2.7</v>
      </c>
      <c r="O413" s="29">
        <v>3.2</v>
      </c>
      <c r="P413" s="29">
        <v>3.2</v>
      </c>
      <c r="Q413" s="29">
        <v>3.2</v>
      </c>
      <c r="R413" s="29">
        <v>3.3</v>
      </c>
      <c r="S413" s="29">
        <v>3.3</v>
      </c>
      <c r="T413" s="29">
        <v>3.3</v>
      </c>
      <c r="U413" s="29">
        <v>3.4</v>
      </c>
      <c r="V413" s="29">
        <v>3.3</v>
      </c>
      <c r="W413" s="29">
        <v>2.7</v>
      </c>
      <c r="X413" s="29">
        <v>1</v>
      </c>
      <c r="Y413" s="29">
        <v>0</v>
      </c>
      <c r="Z413" s="29">
        <v>0</v>
      </c>
      <c r="AA413" s="29">
        <v>0</v>
      </c>
      <c r="AB413" s="71">
        <v>0</v>
      </c>
      <c r="AC413" s="72">
        <v>33.6</v>
      </c>
    </row>
    <row r="414" spans="3:29" ht="10.5" x14ac:dyDescent="0.15">
      <c r="C414" s="69" t="s">
        <v>1701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0.3</v>
      </c>
      <c r="N414" s="29">
        <v>0.7</v>
      </c>
      <c r="O414" s="29">
        <v>0.7</v>
      </c>
      <c r="P414" s="29">
        <v>0.7</v>
      </c>
      <c r="Q414" s="29">
        <v>0.7</v>
      </c>
      <c r="R414" s="29">
        <v>0.7</v>
      </c>
      <c r="S414" s="29">
        <v>0.7</v>
      </c>
      <c r="T414" s="29">
        <v>0.7</v>
      </c>
      <c r="U414" s="29">
        <v>0.7</v>
      </c>
      <c r="V414" s="29">
        <v>0.7</v>
      </c>
      <c r="W414" s="29">
        <v>0.7</v>
      </c>
      <c r="X414" s="29">
        <v>0.4</v>
      </c>
      <c r="Y414" s="29">
        <v>0</v>
      </c>
      <c r="Z414" s="29">
        <v>0</v>
      </c>
      <c r="AA414" s="29">
        <v>0</v>
      </c>
      <c r="AB414" s="71">
        <v>0</v>
      </c>
      <c r="AC414" s="72">
        <v>7.7000000000000011</v>
      </c>
    </row>
    <row r="415" spans="3:29" ht="10.5" x14ac:dyDescent="0.15">
      <c r="C415" s="69" t="s">
        <v>1702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0.8</v>
      </c>
      <c r="N415" s="29">
        <v>1.9</v>
      </c>
      <c r="O415" s="29">
        <v>2.2999999999999998</v>
      </c>
      <c r="P415" s="29">
        <v>2.2999999999999998</v>
      </c>
      <c r="Q415" s="29">
        <v>2.4</v>
      </c>
      <c r="R415" s="29">
        <v>2.4</v>
      </c>
      <c r="S415" s="29">
        <v>2.4</v>
      </c>
      <c r="T415" s="29">
        <v>2.4</v>
      </c>
      <c r="U415" s="29">
        <v>2.5</v>
      </c>
      <c r="V415" s="29">
        <v>2.4</v>
      </c>
      <c r="W415" s="29">
        <v>1.9</v>
      </c>
      <c r="X415" s="29">
        <v>0.6</v>
      </c>
      <c r="Y415" s="29">
        <v>0</v>
      </c>
      <c r="Z415" s="29">
        <v>0</v>
      </c>
      <c r="AA415" s="29">
        <v>0</v>
      </c>
      <c r="AB415" s="71">
        <v>0</v>
      </c>
      <c r="AC415" s="72">
        <v>24.299999999999997</v>
      </c>
    </row>
    <row r="416" spans="3:29" ht="10.5" x14ac:dyDescent="0.15">
      <c r="C416" s="69" t="s">
        <v>1703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2.1</v>
      </c>
      <c r="M416" s="29">
        <v>14.5</v>
      </c>
      <c r="N416" s="29">
        <v>33.6</v>
      </c>
      <c r="O416" s="29">
        <v>60.2</v>
      </c>
      <c r="P416" s="29">
        <v>71.099999999999994</v>
      </c>
      <c r="Q416" s="29">
        <v>79</v>
      </c>
      <c r="R416" s="29">
        <v>83</v>
      </c>
      <c r="S416" s="29">
        <v>82.5</v>
      </c>
      <c r="T416" s="29">
        <v>72.599999999999994</v>
      </c>
      <c r="U416" s="29">
        <v>61.2</v>
      </c>
      <c r="V416" s="29">
        <v>45.2</v>
      </c>
      <c r="W416" s="29">
        <v>26.3</v>
      </c>
      <c r="X416" s="29">
        <v>9.1</v>
      </c>
      <c r="Y416" s="29">
        <v>0.1</v>
      </c>
      <c r="Z416" s="29">
        <v>0</v>
      </c>
      <c r="AA416" s="29">
        <v>0</v>
      </c>
      <c r="AB416" s="71">
        <v>0</v>
      </c>
      <c r="AC416" s="72">
        <v>640.50000000000011</v>
      </c>
    </row>
    <row r="417" spans="3:29" ht="10.5" x14ac:dyDescent="0.15">
      <c r="C417" s="69" t="s">
        <v>1704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0.9</v>
      </c>
      <c r="N417" s="29">
        <v>2.2000000000000002</v>
      </c>
      <c r="O417" s="29">
        <v>2.5</v>
      </c>
      <c r="P417" s="29">
        <v>2.6</v>
      </c>
      <c r="Q417" s="29">
        <v>2.6</v>
      </c>
      <c r="R417" s="29">
        <v>2.6</v>
      </c>
      <c r="S417" s="29">
        <v>2.6</v>
      </c>
      <c r="T417" s="29">
        <v>2.6</v>
      </c>
      <c r="U417" s="29">
        <v>2.6</v>
      </c>
      <c r="V417" s="29">
        <v>2.5</v>
      </c>
      <c r="W417" s="29">
        <v>2.1</v>
      </c>
      <c r="X417" s="29">
        <v>0.8</v>
      </c>
      <c r="Y417" s="29">
        <v>0</v>
      </c>
      <c r="Z417" s="29">
        <v>0</v>
      </c>
      <c r="AA417" s="29">
        <v>0</v>
      </c>
      <c r="AB417" s="71">
        <v>0</v>
      </c>
      <c r="AC417" s="72">
        <v>26.6</v>
      </c>
    </row>
    <row r="418" spans="3:29" ht="10.5" x14ac:dyDescent="0.15">
      <c r="C418" s="69" t="s">
        <v>1705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0.7</v>
      </c>
      <c r="N418" s="29">
        <v>1.7</v>
      </c>
      <c r="O418" s="29">
        <v>2.1</v>
      </c>
      <c r="P418" s="29">
        <v>2.2000000000000002</v>
      </c>
      <c r="Q418" s="29">
        <v>2.2000000000000002</v>
      </c>
      <c r="R418" s="29">
        <v>2.2000000000000002</v>
      </c>
      <c r="S418" s="29">
        <v>2.2000000000000002</v>
      </c>
      <c r="T418" s="29">
        <v>2.2000000000000002</v>
      </c>
      <c r="U418" s="29">
        <v>2.2000000000000002</v>
      </c>
      <c r="V418" s="29">
        <v>2.1</v>
      </c>
      <c r="W418" s="29">
        <v>1.7</v>
      </c>
      <c r="X418" s="29">
        <v>0.4</v>
      </c>
      <c r="Y418" s="29">
        <v>0</v>
      </c>
      <c r="Z418" s="29">
        <v>0</v>
      </c>
      <c r="AA418" s="29">
        <v>0</v>
      </c>
      <c r="AB418" s="71">
        <v>0</v>
      </c>
      <c r="AC418" s="72">
        <v>21.9</v>
      </c>
    </row>
    <row r="419" spans="3:29" ht="10.5" x14ac:dyDescent="0.15">
      <c r="C419" s="69" t="s">
        <v>1706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0.1</v>
      </c>
      <c r="M419" s="29">
        <v>0.6</v>
      </c>
      <c r="N419" s="29">
        <v>3.7</v>
      </c>
      <c r="O419" s="29">
        <v>8.8000000000000007</v>
      </c>
      <c r="P419" s="29">
        <v>8.9</v>
      </c>
      <c r="Q419" s="29">
        <v>8.9</v>
      </c>
      <c r="R419" s="29">
        <v>8.9</v>
      </c>
      <c r="S419" s="29">
        <v>8.9</v>
      </c>
      <c r="T419" s="29">
        <v>8.9</v>
      </c>
      <c r="U419" s="29">
        <v>9</v>
      </c>
      <c r="V419" s="29">
        <v>8.9</v>
      </c>
      <c r="W419" s="29">
        <v>7.3</v>
      </c>
      <c r="X419" s="29">
        <v>3</v>
      </c>
      <c r="Y419" s="29">
        <v>0.2</v>
      </c>
      <c r="Z419" s="29">
        <v>0</v>
      </c>
      <c r="AA419" s="29">
        <v>0</v>
      </c>
      <c r="AB419" s="71">
        <v>0</v>
      </c>
      <c r="AC419" s="72">
        <v>86.1</v>
      </c>
    </row>
    <row r="420" spans="3:29" ht="10.5" x14ac:dyDescent="0.15">
      <c r="C420" s="69" t="s">
        <v>1707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0.1</v>
      </c>
      <c r="W420" s="29">
        <v>0.1</v>
      </c>
      <c r="X420" s="29">
        <v>0</v>
      </c>
      <c r="Y420" s="29">
        <v>0</v>
      </c>
      <c r="Z420" s="29">
        <v>0</v>
      </c>
      <c r="AA420" s="29">
        <v>0</v>
      </c>
      <c r="AB420" s="71">
        <v>0</v>
      </c>
      <c r="AC420" s="72">
        <v>0.2</v>
      </c>
    </row>
    <row r="421" spans="3:29" ht="10.5" x14ac:dyDescent="0.15">
      <c r="C421" s="69" t="s">
        <v>1708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0.5</v>
      </c>
      <c r="N421" s="29">
        <v>1.4</v>
      </c>
      <c r="O421" s="29">
        <v>1.9</v>
      </c>
      <c r="P421" s="29">
        <v>1.9</v>
      </c>
      <c r="Q421" s="29">
        <v>1.9</v>
      </c>
      <c r="R421" s="29">
        <v>1.9</v>
      </c>
      <c r="S421" s="29">
        <v>1.9</v>
      </c>
      <c r="T421" s="29">
        <v>1.9</v>
      </c>
      <c r="U421" s="29">
        <v>1.9</v>
      </c>
      <c r="V421" s="29">
        <v>1.8</v>
      </c>
      <c r="W421" s="29">
        <v>1.1000000000000001</v>
      </c>
      <c r="X421" s="29">
        <v>0.1</v>
      </c>
      <c r="Y421" s="29">
        <v>0</v>
      </c>
      <c r="Z421" s="29">
        <v>0</v>
      </c>
      <c r="AA421" s="29">
        <v>0</v>
      </c>
      <c r="AB421" s="71">
        <v>0</v>
      </c>
      <c r="AC421" s="72">
        <v>18.200000000000003</v>
      </c>
    </row>
    <row r="422" spans="3:29" ht="10.5" x14ac:dyDescent="0.15">
      <c r="C422" s="69" t="s">
        <v>1709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0.4</v>
      </c>
      <c r="N422" s="29">
        <v>2.2000000000000002</v>
      </c>
      <c r="O422" s="29">
        <v>2.6</v>
      </c>
      <c r="P422" s="29">
        <v>2.7</v>
      </c>
      <c r="Q422" s="29">
        <v>2.7</v>
      </c>
      <c r="R422" s="29">
        <v>2.7</v>
      </c>
      <c r="S422" s="29">
        <v>2.7</v>
      </c>
      <c r="T422" s="29">
        <v>2.7</v>
      </c>
      <c r="U422" s="29">
        <v>2.7</v>
      </c>
      <c r="V422" s="29">
        <v>2.6</v>
      </c>
      <c r="W422" s="29">
        <v>2.2000000000000002</v>
      </c>
      <c r="X422" s="29">
        <v>0.7</v>
      </c>
      <c r="Y422" s="29">
        <v>0</v>
      </c>
      <c r="Z422" s="29">
        <v>0</v>
      </c>
      <c r="AA422" s="29">
        <v>0</v>
      </c>
      <c r="AB422" s="71">
        <v>0</v>
      </c>
      <c r="AC422" s="72">
        <v>26.9</v>
      </c>
    </row>
    <row r="423" spans="3:29" ht="10.5" x14ac:dyDescent="0.15">
      <c r="C423" s="69" t="s">
        <v>1710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0.6</v>
      </c>
      <c r="N423" s="29">
        <v>1.7</v>
      </c>
      <c r="O423" s="29">
        <v>2.1</v>
      </c>
      <c r="P423" s="29">
        <v>2.2000000000000002</v>
      </c>
      <c r="Q423" s="29">
        <v>2.2000000000000002</v>
      </c>
      <c r="R423" s="29">
        <v>2.2000000000000002</v>
      </c>
      <c r="S423" s="29">
        <v>2.2000000000000002</v>
      </c>
      <c r="T423" s="29">
        <v>2.1</v>
      </c>
      <c r="U423" s="29">
        <v>2.1</v>
      </c>
      <c r="V423" s="29">
        <v>2</v>
      </c>
      <c r="W423" s="29">
        <v>1.6</v>
      </c>
      <c r="X423" s="29">
        <v>0.6</v>
      </c>
      <c r="Y423" s="29">
        <v>0</v>
      </c>
      <c r="Z423" s="29">
        <v>0</v>
      </c>
      <c r="AA423" s="29">
        <v>0</v>
      </c>
      <c r="AB423" s="71">
        <v>0</v>
      </c>
      <c r="AC423" s="72">
        <v>21.6</v>
      </c>
    </row>
    <row r="424" spans="3:29" ht="10.5" x14ac:dyDescent="0.15">
      <c r="C424" s="69" t="s">
        <v>1711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0.4</v>
      </c>
      <c r="N424" s="29">
        <v>1.2</v>
      </c>
      <c r="O424" s="29">
        <v>1.9</v>
      </c>
      <c r="P424" s="29">
        <v>2.1</v>
      </c>
      <c r="Q424" s="29">
        <v>2.1</v>
      </c>
      <c r="R424" s="29">
        <v>2.1</v>
      </c>
      <c r="S424" s="29">
        <v>2.1</v>
      </c>
      <c r="T424" s="29">
        <v>2.1</v>
      </c>
      <c r="U424" s="29">
        <v>2.1</v>
      </c>
      <c r="V424" s="29">
        <v>1.7</v>
      </c>
      <c r="W424" s="29">
        <v>0.9</v>
      </c>
      <c r="X424" s="29">
        <v>0.2</v>
      </c>
      <c r="Y424" s="29">
        <v>0</v>
      </c>
      <c r="Z424" s="29">
        <v>0</v>
      </c>
      <c r="AA424" s="29">
        <v>0</v>
      </c>
      <c r="AB424" s="71">
        <v>0</v>
      </c>
      <c r="AC424" s="72">
        <v>18.899999999999995</v>
      </c>
    </row>
    <row r="425" spans="3:29" ht="10.5" x14ac:dyDescent="0.15">
      <c r="C425" s="69" t="s">
        <v>1712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0.1</v>
      </c>
      <c r="M425" s="29">
        <v>0.4</v>
      </c>
      <c r="N425" s="29">
        <v>2.1</v>
      </c>
      <c r="O425" s="29">
        <v>2.4</v>
      </c>
      <c r="P425" s="29">
        <v>2.5</v>
      </c>
      <c r="Q425" s="29">
        <v>2.4</v>
      </c>
      <c r="R425" s="29">
        <v>1.9</v>
      </c>
      <c r="S425" s="29">
        <v>1.9</v>
      </c>
      <c r="T425" s="29">
        <v>2.2999999999999998</v>
      </c>
      <c r="U425" s="29">
        <v>2.2999999999999998</v>
      </c>
      <c r="V425" s="29">
        <v>1.3</v>
      </c>
      <c r="W425" s="29">
        <v>2</v>
      </c>
      <c r="X425" s="29">
        <v>1</v>
      </c>
      <c r="Y425" s="29">
        <v>0.1</v>
      </c>
      <c r="Z425" s="29">
        <v>0</v>
      </c>
      <c r="AA425" s="29">
        <v>0</v>
      </c>
      <c r="AB425" s="71">
        <v>0</v>
      </c>
      <c r="AC425" s="72">
        <v>22.700000000000003</v>
      </c>
    </row>
    <row r="426" spans="3:29" ht="10.5" x14ac:dyDescent="0.15">
      <c r="C426" s="69" t="s">
        <v>1713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29">
        <v>0</v>
      </c>
      <c r="P426" s="29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29">
        <v>0</v>
      </c>
      <c r="Y426" s="29">
        <v>0</v>
      </c>
      <c r="Z426" s="29">
        <v>0</v>
      </c>
      <c r="AA426" s="29">
        <v>0</v>
      </c>
      <c r="AB426" s="71">
        <v>0</v>
      </c>
      <c r="AC426" s="72">
        <v>0</v>
      </c>
    </row>
    <row r="427" spans="3:29" ht="10.5" x14ac:dyDescent="0.15">
      <c r="C427" s="69" t="s">
        <v>1714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0.1</v>
      </c>
      <c r="M427" s="29">
        <v>0.8</v>
      </c>
      <c r="N427" s="29">
        <v>0.4</v>
      </c>
      <c r="O427" s="29">
        <v>1.9</v>
      </c>
      <c r="P427" s="29">
        <v>3.8</v>
      </c>
      <c r="Q427" s="29">
        <v>4.2</v>
      </c>
      <c r="R427" s="29">
        <v>4.7</v>
      </c>
      <c r="S427" s="29">
        <v>4.9000000000000004</v>
      </c>
      <c r="T427" s="29">
        <v>5</v>
      </c>
      <c r="U427" s="29">
        <v>4.8</v>
      </c>
      <c r="V427" s="29">
        <v>4.7</v>
      </c>
      <c r="W427" s="29">
        <v>4.0999999999999996</v>
      </c>
      <c r="X427" s="29">
        <v>1.5</v>
      </c>
      <c r="Y427" s="29">
        <v>0.1</v>
      </c>
      <c r="Z427" s="29">
        <v>0</v>
      </c>
      <c r="AA427" s="29">
        <v>0</v>
      </c>
      <c r="AB427" s="71">
        <v>0</v>
      </c>
      <c r="AC427" s="72">
        <v>41</v>
      </c>
    </row>
    <row r="428" spans="3:29" ht="10.5" x14ac:dyDescent="0.15">
      <c r="C428" s="69" t="s">
        <v>1715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0.2</v>
      </c>
      <c r="M428" s="29">
        <v>2.6</v>
      </c>
      <c r="N428" s="29">
        <v>7.4</v>
      </c>
      <c r="O428" s="29">
        <v>8.6</v>
      </c>
      <c r="P428" s="29">
        <v>8.8000000000000007</v>
      </c>
      <c r="Q428" s="29">
        <v>8.8000000000000007</v>
      </c>
      <c r="R428" s="29">
        <v>8.8000000000000007</v>
      </c>
      <c r="S428" s="29">
        <v>8.6999999999999993</v>
      </c>
      <c r="T428" s="29">
        <v>8.6999999999999993</v>
      </c>
      <c r="U428" s="29">
        <v>8.6</v>
      </c>
      <c r="V428" s="29">
        <v>8.1999999999999993</v>
      </c>
      <c r="W428" s="29">
        <v>6.9</v>
      </c>
      <c r="X428" s="29">
        <v>2.7</v>
      </c>
      <c r="Y428" s="29">
        <v>0.2</v>
      </c>
      <c r="Z428" s="29">
        <v>0</v>
      </c>
      <c r="AA428" s="29">
        <v>0</v>
      </c>
      <c r="AB428" s="71">
        <v>0</v>
      </c>
      <c r="AC428" s="72">
        <v>89.200000000000017</v>
      </c>
    </row>
    <row r="429" spans="3:29" ht="10.5" x14ac:dyDescent="0.15">
      <c r="C429" s="69" t="s">
        <v>1716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</v>
      </c>
      <c r="N429" s="29">
        <v>0</v>
      </c>
      <c r="O429" s="29">
        <v>0</v>
      </c>
      <c r="P429" s="29">
        <v>0.1</v>
      </c>
      <c r="Q429" s="29">
        <v>0.3</v>
      </c>
      <c r="R429" s="29">
        <v>0.3</v>
      </c>
      <c r="S429" s="29">
        <v>0.3</v>
      </c>
      <c r="T429" s="29">
        <v>0.3</v>
      </c>
      <c r="U429" s="29">
        <v>0.3</v>
      </c>
      <c r="V429" s="29">
        <v>0.1</v>
      </c>
      <c r="W429" s="29">
        <v>0</v>
      </c>
      <c r="X429" s="29">
        <v>0</v>
      </c>
      <c r="Y429" s="29">
        <v>0</v>
      </c>
      <c r="Z429" s="29">
        <v>0</v>
      </c>
      <c r="AA429" s="29">
        <v>0</v>
      </c>
      <c r="AB429" s="71">
        <v>0</v>
      </c>
      <c r="AC429" s="72">
        <v>1.7000000000000002</v>
      </c>
    </row>
    <row r="430" spans="3:29" ht="10.5" x14ac:dyDescent="0.15">
      <c r="C430" s="69" t="s">
        <v>1717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0</v>
      </c>
      <c r="O430" s="29">
        <v>0</v>
      </c>
      <c r="P430" s="29">
        <v>0</v>
      </c>
      <c r="Q430" s="29">
        <v>0</v>
      </c>
      <c r="R430" s="29">
        <v>0.1</v>
      </c>
      <c r="S430" s="29">
        <v>0.1</v>
      </c>
      <c r="T430" s="29">
        <v>0.1</v>
      </c>
      <c r="U430" s="29">
        <v>0.1</v>
      </c>
      <c r="V430" s="29">
        <v>0</v>
      </c>
      <c r="W430" s="29">
        <v>0</v>
      </c>
      <c r="X430" s="29">
        <v>0</v>
      </c>
      <c r="Y430" s="29">
        <v>0</v>
      </c>
      <c r="Z430" s="29">
        <v>0</v>
      </c>
      <c r="AA430" s="29">
        <v>0</v>
      </c>
      <c r="AB430" s="71">
        <v>0</v>
      </c>
      <c r="AC430" s="72">
        <v>0.4</v>
      </c>
    </row>
    <row r="431" spans="3:29" ht="10.5" x14ac:dyDescent="0.15">
      <c r="C431" s="69" t="s">
        <v>1718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>
        <v>0.8</v>
      </c>
      <c r="N431" s="29">
        <v>2.2000000000000002</v>
      </c>
      <c r="O431" s="29">
        <v>2.6</v>
      </c>
      <c r="P431" s="29">
        <v>2.7</v>
      </c>
      <c r="Q431" s="29">
        <v>2.7</v>
      </c>
      <c r="R431" s="29">
        <v>2.7</v>
      </c>
      <c r="S431" s="29">
        <v>2.7</v>
      </c>
      <c r="T431" s="29">
        <v>2.7</v>
      </c>
      <c r="U431" s="29">
        <v>2.7</v>
      </c>
      <c r="V431" s="29">
        <v>2.6</v>
      </c>
      <c r="W431" s="29">
        <v>2.2000000000000002</v>
      </c>
      <c r="X431" s="29">
        <v>0.8</v>
      </c>
      <c r="Y431" s="29">
        <v>0</v>
      </c>
      <c r="Z431" s="29">
        <v>0</v>
      </c>
      <c r="AA431" s="29">
        <v>0</v>
      </c>
      <c r="AB431" s="71">
        <v>0</v>
      </c>
      <c r="AC431" s="72">
        <v>27.4</v>
      </c>
    </row>
    <row r="432" spans="3:29" ht="10.5" x14ac:dyDescent="0.15">
      <c r="C432" s="69" t="s">
        <v>1719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0.1</v>
      </c>
      <c r="M432" s="29">
        <v>0.8</v>
      </c>
      <c r="N432" s="29">
        <v>1.7</v>
      </c>
      <c r="O432" s="29">
        <v>2.1</v>
      </c>
      <c r="P432" s="29">
        <v>2.2000000000000002</v>
      </c>
      <c r="Q432" s="29">
        <v>2.2000000000000002</v>
      </c>
      <c r="R432" s="29">
        <v>2.2000000000000002</v>
      </c>
      <c r="S432" s="29">
        <v>2.1</v>
      </c>
      <c r="T432" s="29">
        <v>2.1</v>
      </c>
      <c r="U432" s="29">
        <v>2.1</v>
      </c>
      <c r="V432" s="29">
        <v>2</v>
      </c>
      <c r="W432" s="29">
        <v>1.7</v>
      </c>
      <c r="X432" s="29">
        <v>0.7</v>
      </c>
      <c r="Y432" s="29">
        <v>0</v>
      </c>
      <c r="Z432" s="29">
        <v>0</v>
      </c>
      <c r="AA432" s="29">
        <v>0</v>
      </c>
      <c r="AB432" s="71">
        <v>0</v>
      </c>
      <c r="AC432" s="72">
        <v>22</v>
      </c>
    </row>
    <row r="433" spans="3:29" ht="10.5" x14ac:dyDescent="0.15">
      <c r="C433" s="69" t="s">
        <v>1720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0.1</v>
      </c>
      <c r="M433" s="29">
        <v>1.8</v>
      </c>
      <c r="N433" s="29">
        <v>4.7</v>
      </c>
      <c r="O433" s="29">
        <v>5.7</v>
      </c>
      <c r="P433" s="29">
        <v>5.9</v>
      </c>
      <c r="Q433" s="29">
        <v>5.9</v>
      </c>
      <c r="R433" s="29">
        <v>5.9</v>
      </c>
      <c r="S433" s="29">
        <v>5.8</v>
      </c>
      <c r="T433" s="29">
        <v>5.8</v>
      </c>
      <c r="U433" s="29">
        <v>2.5</v>
      </c>
      <c r="V433" s="29">
        <v>5.5</v>
      </c>
      <c r="W433" s="29">
        <v>4.9000000000000004</v>
      </c>
      <c r="X433" s="29">
        <v>2.1</v>
      </c>
      <c r="Y433" s="29">
        <v>0.1</v>
      </c>
      <c r="Z433" s="29">
        <v>0</v>
      </c>
      <c r="AA433" s="29">
        <v>0</v>
      </c>
      <c r="AB433" s="71">
        <v>0</v>
      </c>
      <c r="AC433" s="72">
        <v>56.699999999999996</v>
      </c>
    </row>
    <row r="434" spans="3:29" ht="10.5" x14ac:dyDescent="0.15">
      <c r="C434" s="69" t="s">
        <v>1721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0.3</v>
      </c>
      <c r="N434" s="29">
        <v>0.8</v>
      </c>
      <c r="O434" s="29">
        <v>1.2</v>
      </c>
      <c r="P434" s="29">
        <v>1.3</v>
      </c>
      <c r="Q434" s="29">
        <v>1.4</v>
      </c>
      <c r="R434" s="29">
        <v>1.4</v>
      </c>
      <c r="S434" s="29">
        <v>1.4</v>
      </c>
      <c r="T434" s="29">
        <v>1.3</v>
      </c>
      <c r="U434" s="29">
        <v>1.3</v>
      </c>
      <c r="V434" s="29">
        <v>1.2</v>
      </c>
      <c r="W434" s="29">
        <v>0.8</v>
      </c>
      <c r="X434" s="29">
        <v>0.3</v>
      </c>
      <c r="Y434" s="29">
        <v>0</v>
      </c>
      <c r="Z434" s="29">
        <v>0</v>
      </c>
      <c r="AA434" s="29">
        <v>0</v>
      </c>
      <c r="AB434" s="71">
        <v>0</v>
      </c>
      <c r="AC434" s="72">
        <v>12.700000000000003</v>
      </c>
    </row>
    <row r="435" spans="3:29" ht="10.5" x14ac:dyDescent="0.15">
      <c r="C435" s="69" t="s">
        <v>1722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0.7</v>
      </c>
      <c r="N435" s="29">
        <v>1.8</v>
      </c>
      <c r="O435" s="29">
        <v>2.4</v>
      </c>
      <c r="P435" s="29">
        <v>2.4</v>
      </c>
      <c r="Q435" s="29">
        <v>2.4</v>
      </c>
      <c r="R435" s="29">
        <v>2.4</v>
      </c>
      <c r="S435" s="29">
        <v>2.4</v>
      </c>
      <c r="T435" s="29">
        <v>2.4</v>
      </c>
      <c r="U435" s="29">
        <v>2.4</v>
      </c>
      <c r="V435" s="29">
        <v>2.2999999999999998</v>
      </c>
      <c r="W435" s="29">
        <v>1.9</v>
      </c>
      <c r="X435" s="29">
        <v>0.7</v>
      </c>
      <c r="Y435" s="29">
        <v>0</v>
      </c>
      <c r="Z435" s="29">
        <v>0</v>
      </c>
      <c r="AA435" s="29">
        <v>0</v>
      </c>
      <c r="AB435" s="71">
        <v>0</v>
      </c>
      <c r="AC435" s="72">
        <v>24.2</v>
      </c>
    </row>
    <row r="436" spans="3:29" ht="10.5" x14ac:dyDescent="0.15">
      <c r="C436" s="69" t="s">
        <v>1723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0.1</v>
      </c>
      <c r="M436" s="29">
        <v>0.8</v>
      </c>
      <c r="N436" s="29">
        <v>1.7</v>
      </c>
      <c r="O436" s="29">
        <v>2.1</v>
      </c>
      <c r="P436" s="29">
        <v>2.2000000000000002</v>
      </c>
      <c r="Q436" s="29">
        <v>2.2000000000000002</v>
      </c>
      <c r="R436" s="29">
        <v>2.2000000000000002</v>
      </c>
      <c r="S436" s="29">
        <v>2.1</v>
      </c>
      <c r="T436" s="29">
        <v>2.1</v>
      </c>
      <c r="U436" s="29">
        <v>2.1</v>
      </c>
      <c r="V436" s="29">
        <v>2</v>
      </c>
      <c r="W436" s="29">
        <v>1.7</v>
      </c>
      <c r="X436" s="29">
        <v>0.7</v>
      </c>
      <c r="Y436" s="29">
        <v>0</v>
      </c>
      <c r="Z436" s="29">
        <v>0</v>
      </c>
      <c r="AA436" s="29">
        <v>0</v>
      </c>
      <c r="AB436" s="71">
        <v>0</v>
      </c>
      <c r="AC436" s="72">
        <v>22</v>
      </c>
    </row>
    <row r="437" spans="3:29" ht="10.5" x14ac:dyDescent="0.15">
      <c r="C437" s="69" t="s">
        <v>1724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</v>
      </c>
      <c r="M437" s="29">
        <v>0.8</v>
      </c>
      <c r="N437" s="29">
        <v>1.9</v>
      </c>
      <c r="O437" s="29">
        <v>2</v>
      </c>
      <c r="P437" s="29">
        <v>2</v>
      </c>
      <c r="Q437" s="29">
        <v>2</v>
      </c>
      <c r="R437" s="29">
        <v>2</v>
      </c>
      <c r="S437" s="29">
        <v>2</v>
      </c>
      <c r="T437" s="29">
        <v>2</v>
      </c>
      <c r="U437" s="29">
        <v>2</v>
      </c>
      <c r="V437" s="29">
        <v>1.5</v>
      </c>
      <c r="W437" s="29">
        <v>1</v>
      </c>
      <c r="X437" s="29">
        <v>0.4</v>
      </c>
      <c r="Y437" s="29">
        <v>0</v>
      </c>
      <c r="Z437" s="29">
        <v>0</v>
      </c>
      <c r="AA437" s="29">
        <v>0</v>
      </c>
      <c r="AB437" s="71">
        <v>0</v>
      </c>
      <c r="AC437" s="72">
        <v>19.599999999999998</v>
      </c>
    </row>
    <row r="438" spans="3:29" ht="10.5" x14ac:dyDescent="0.15">
      <c r="C438" s="69" t="s">
        <v>1725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0.1</v>
      </c>
      <c r="M438" s="29">
        <v>0.8</v>
      </c>
      <c r="N438" s="29">
        <v>2</v>
      </c>
      <c r="O438" s="29">
        <v>2.4</v>
      </c>
      <c r="P438" s="29">
        <v>2.5</v>
      </c>
      <c r="Q438" s="29">
        <v>2.6</v>
      </c>
      <c r="R438" s="29">
        <v>2.6</v>
      </c>
      <c r="S438" s="29">
        <v>2.5</v>
      </c>
      <c r="T438" s="29">
        <v>2.4</v>
      </c>
      <c r="U438" s="29">
        <v>2.2999999999999998</v>
      </c>
      <c r="V438" s="29">
        <v>2.2000000000000002</v>
      </c>
      <c r="W438" s="29">
        <v>1.9</v>
      </c>
      <c r="X438" s="29">
        <v>1</v>
      </c>
      <c r="Y438" s="29">
        <v>0.1</v>
      </c>
      <c r="Z438" s="29">
        <v>0</v>
      </c>
      <c r="AA438" s="29">
        <v>0</v>
      </c>
      <c r="AB438" s="71">
        <v>0</v>
      </c>
      <c r="AC438" s="72">
        <v>25.4</v>
      </c>
    </row>
    <row r="439" spans="3:29" ht="10.5" x14ac:dyDescent="0.15">
      <c r="C439" s="69" t="s">
        <v>1726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0.3</v>
      </c>
      <c r="M439" s="29">
        <v>2.2000000000000002</v>
      </c>
      <c r="N439" s="29">
        <v>4.7</v>
      </c>
      <c r="O439" s="29">
        <v>6</v>
      </c>
      <c r="P439" s="29">
        <v>6.8</v>
      </c>
      <c r="Q439" s="29">
        <v>7.3</v>
      </c>
      <c r="R439" s="29">
        <v>7.4</v>
      </c>
      <c r="S439" s="29">
        <v>7.5</v>
      </c>
      <c r="T439" s="29">
        <v>7.2</v>
      </c>
      <c r="U439" s="29">
        <v>6.8</v>
      </c>
      <c r="V439" s="29">
        <v>6.1</v>
      </c>
      <c r="W439" s="29">
        <v>4.8</v>
      </c>
      <c r="X439" s="29">
        <v>2.2999999999999998</v>
      </c>
      <c r="Y439" s="29">
        <v>0.2</v>
      </c>
      <c r="Z439" s="29">
        <v>0</v>
      </c>
      <c r="AA439" s="29">
        <v>0</v>
      </c>
      <c r="AB439" s="71">
        <v>0</v>
      </c>
      <c r="AC439" s="72">
        <v>69.600000000000009</v>
      </c>
    </row>
    <row r="440" spans="3:29" ht="10.5" x14ac:dyDescent="0.15">
      <c r="C440" s="69" t="s">
        <v>1727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0.1</v>
      </c>
      <c r="M440" s="29">
        <v>0.7</v>
      </c>
      <c r="N440" s="29">
        <v>1.5</v>
      </c>
      <c r="O440" s="29">
        <v>2</v>
      </c>
      <c r="P440" s="29">
        <v>2.1</v>
      </c>
      <c r="Q440" s="29">
        <v>2</v>
      </c>
      <c r="R440" s="29">
        <v>1.9</v>
      </c>
      <c r="S440" s="29">
        <v>2</v>
      </c>
      <c r="T440" s="29">
        <v>1.9</v>
      </c>
      <c r="U440" s="29">
        <v>1.7</v>
      </c>
      <c r="V440" s="29">
        <v>1.7</v>
      </c>
      <c r="W440" s="29">
        <v>1.4</v>
      </c>
      <c r="X440" s="29">
        <v>0.5</v>
      </c>
      <c r="Y440" s="29">
        <v>0</v>
      </c>
      <c r="Z440" s="29">
        <v>0</v>
      </c>
      <c r="AA440" s="29">
        <v>0</v>
      </c>
      <c r="AB440" s="71">
        <v>0</v>
      </c>
      <c r="AC440" s="72">
        <v>19.5</v>
      </c>
    </row>
    <row r="441" spans="3:29" ht="10.5" x14ac:dyDescent="0.15">
      <c r="C441" s="69" t="s">
        <v>1728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0.1</v>
      </c>
      <c r="M441" s="29">
        <v>2.2000000000000002</v>
      </c>
      <c r="N441" s="29">
        <v>6.4</v>
      </c>
      <c r="O441" s="29">
        <v>8.6</v>
      </c>
      <c r="P441" s="29">
        <v>8.6999999999999993</v>
      </c>
      <c r="Q441" s="29">
        <v>8.6999999999999993</v>
      </c>
      <c r="R441" s="29">
        <v>8.6999999999999993</v>
      </c>
      <c r="S441" s="29">
        <v>8.6</v>
      </c>
      <c r="T441" s="29">
        <v>8.6</v>
      </c>
      <c r="U441" s="29">
        <v>8.4</v>
      </c>
      <c r="V441" s="29">
        <v>7.8</v>
      </c>
      <c r="W441" s="29">
        <v>6.5</v>
      </c>
      <c r="X441" s="29">
        <v>2.6</v>
      </c>
      <c r="Y441" s="29">
        <v>0.2</v>
      </c>
      <c r="Z441" s="29">
        <v>0</v>
      </c>
      <c r="AA441" s="29">
        <v>0</v>
      </c>
      <c r="AB441" s="71">
        <v>0</v>
      </c>
      <c r="AC441" s="72">
        <v>86.100000000000009</v>
      </c>
    </row>
    <row r="442" spans="3:29" ht="10.5" x14ac:dyDescent="0.15">
      <c r="C442" s="69" t="s">
        <v>1729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0.3</v>
      </c>
      <c r="M442" s="29">
        <v>3.9</v>
      </c>
      <c r="N442" s="29">
        <v>6.8</v>
      </c>
      <c r="O442" s="29">
        <v>8.1999999999999993</v>
      </c>
      <c r="P442" s="29">
        <v>8.6</v>
      </c>
      <c r="Q442" s="29">
        <v>8.6</v>
      </c>
      <c r="R442" s="29">
        <v>8.6</v>
      </c>
      <c r="S442" s="29">
        <v>8.6</v>
      </c>
      <c r="T442" s="29">
        <v>8.6</v>
      </c>
      <c r="U442" s="29">
        <v>8.4</v>
      </c>
      <c r="V442" s="29">
        <v>7.7</v>
      </c>
      <c r="W442" s="29">
        <v>3.2</v>
      </c>
      <c r="X442" s="29">
        <v>2.5</v>
      </c>
      <c r="Y442" s="29">
        <v>0.1</v>
      </c>
      <c r="Z442" s="29">
        <v>0</v>
      </c>
      <c r="AA442" s="29">
        <v>0</v>
      </c>
      <c r="AB442" s="71">
        <v>0</v>
      </c>
      <c r="AC442" s="72">
        <v>84.100000000000009</v>
      </c>
    </row>
    <row r="443" spans="3:29" ht="10.5" x14ac:dyDescent="0.15">
      <c r="C443" s="69" t="s">
        <v>1730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0.5</v>
      </c>
      <c r="N443" s="29">
        <v>1.2</v>
      </c>
      <c r="O443" s="29">
        <v>1.6</v>
      </c>
      <c r="P443" s="29">
        <v>1.7</v>
      </c>
      <c r="Q443" s="29">
        <v>1.7</v>
      </c>
      <c r="R443" s="29">
        <v>1.7</v>
      </c>
      <c r="S443" s="29">
        <v>1.7</v>
      </c>
      <c r="T443" s="29">
        <v>1.7</v>
      </c>
      <c r="U443" s="29">
        <v>1.7</v>
      </c>
      <c r="V443" s="29">
        <v>1.6</v>
      </c>
      <c r="W443" s="29">
        <v>1.3</v>
      </c>
      <c r="X443" s="29">
        <v>0.5</v>
      </c>
      <c r="Y443" s="29">
        <v>0</v>
      </c>
      <c r="Z443" s="29">
        <v>0</v>
      </c>
      <c r="AA443" s="29">
        <v>0</v>
      </c>
      <c r="AB443" s="71">
        <v>0</v>
      </c>
      <c r="AC443" s="72">
        <v>16.899999999999999</v>
      </c>
    </row>
    <row r="444" spans="3:29" ht="10.5" x14ac:dyDescent="0.15">
      <c r="C444" s="69" t="s">
        <v>1731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0.2</v>
      </c>
      <c r="M444" s="29">
        <v>3.6</v>
      </c>
      <c r="N444" s="29">
        <v>6.6</v>
      </c>
      <c r="O444" s="29">
        <v>7.5</v>
      </c>
      <c r="P444" s="29">
        <v>7.8</v>
      </c>
      <c r="Q444" s="29">
        <v>7.8</v>
      </c>
      <c r="R444" s="29">
        <v>7.7</v>
      </c>
      <c r="S444" s="29">
        <v>7.8</v>
      </c>
      <c r="T444" s="29">
        <v>7.6</v>
      </c>
      <c r="U444" s="29">
        <v>7.6</v>
      </c>
      <c r="V444" s="29">
        <v>7.4</v>
      </c>
      <c r="W444" s="29">
        <v>6.5</v>
      </c>
      <c r="X444" s="29">
        <v>3.2</v>
      </c>
      <c r="Y444" s="29">
        <v>0.2</v>
      </c>
      <c r="Z444" s="29">
        <v>0</v>
      </c>
      <c r="AA444" s="29">
        <v>0</v>
      </c>
      <c r="AB444" s="71">
        <v>0</v>
      </c>
      <c r="AC444" s="72">
        <v>81.500000000000014</v>
      </c>
    </row>
    <row r="445" spans="3:29" ht="10.5" x14ac:dyDescent="0.15">
      <c r="C445" s="69" t="s">
        <v>1732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0.6</v>
      </c>
      <c r="N445" s="29">
        <v>1.2</v>
      </c>
      <c r="O445" s="29">
        <v>1.5</v>
      </c>
      <c r="P445" s="29">
        <v>1.6</v>
      </c>
      <c r="Q445" s="29">
        <v>1.6</v>
      </c>
      <c r="R445" s="29">
        <v>1.6</v>
      </c>
      <c r="S445" s="29">
        <v>1.6</v>
      </c>
      <c r="T445" s="29">
        <v>1.6</v>
      </c>
      <c r="U445" s="29">
        <v>1.6</v>
      </c>
      <c r="V445" s="29">
        <v>1.6</v>
      </c>
      <c r="W445" s="29">
        <v>1.4</v>
      </c>
      <c r="X445" s="29">
        <v>0.6</v>
      </c>
      <c r="Y445" s="29">
        <v>0.1</v>
      </c>
      <c r="Z445" s="29">
        <v>0</v>
      </c>
      <c r="AA445" s="29">
        <v>0</v>
      </c>
      <c r="AB445" s="71">
        <v>0</v>
      </c>
      <c r="AC445" s="72">
        <v>16.7</v>
      </c>
    </row>
    <row r="446" spans="3:29" ht="10.5" x14ac:dyDescent="0.15">
      <c r="C446" s="69" t="s">
        <v>1733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0.3</v>
      </c>
      <c r="M446" s="29">
        <v>2.9</v>
      </c>
      <c r="N446" s="29">
        <v>6.2</v>
      </c>
      <c r="O446" s="29">
        <v>7.5</v>
      </c>
      <c r="P446" s="29">
        <v>7.5</v>
      </c>
      <c r="Q446" s="29">
        <v>7.4</v>
      </c>
      <c r="R446" s="29">
        <v>7.1</v>
      </c>
      <c r="S446" s="29">
        <v>6.9</v>
      </c>
      <c r="T446" s="29">
        <v>6.8</v>
      </c>
      <c r="U446" s="29">
        <v>6.8</v>
      </c>
      <c r="V446" s="29">
        <v>6.4</v>
      </c>
      <c r="W446" s="29">
        <v>5.6</v>
      </c>
      <c r="X446" s="29">
        <v>2.8</v>
      </c>
      <c r="Y446" s="29">
        <v>0.2</v>
      </c>
      <c r="Z446" s="29">
        <v>0</v>
      </c>
      <c r="AA446" s="29">
        <v>0</v>
      </c>
      <c r="AB446" s="71">
        <v>0</v>
      </c>
      <c r="AC446" s="72">
        <v>74.399999999999991</v>
      </c>
    </row>
    <row r="447" spans="3:29" ht="10.5" x14ac:dyDescent="0.15">
      <c r="C447" s="69" t="s">
        <v>1734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0.5</v>
      </c>
      <c r="N447" s="29">
        <v>1.5</v>
      </c>
      <c r="O447" s="29">
        <v>2</v>
      </c>
      <c r="P447" s="29">
        <v>2.1</v>
      </c>
      <c r="Q447" s="29">
        <v>2.2000000000000002</v>
      </c>
      <c r="R447" s="29">
        <v>2.2000000000000002</v>
      </c>
      <c r="S447" s="29">
        <v>2.2000000000000002</v>
      </c>
      <c r="T447" s="29">
        <v>2.2000000000000002</v>
      </c>
      <c r="U447" s="29">
        <v>2.2000000000000002</v>
      </c>
      <c r="V447" s="29">
        <v>2</v>
      </c>
      <c r="W447" s="29">
        <v>1.6</v>
      </c>
      <c r="X447" s="29">
        <v>0.6</v>
      </c>
      <c r="Y447" s="29">
        <v>0</v>
      </c>
      <c r="Z447" s="29">
        <v>0</v>
      </c>
      <c r="AA447" s="29">
        <v>0</v>
      </c>
      <c r="AB447" s="71">
        <v>0</v>
      </c>
      <c r="AC447" s="72">
        <v>21.3</v>
      </c>
    </row>
    <row r="448" spans="3:29" ht="10.5" x14ac:dyDescent="0.15">
      <c r="C448" s="69" t="s">
        <v>1735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1</v>
      </c>
      <c r="N448" s="29">
        <v>1.9</v>
      </c>
      <c r="O448" s="29">
        <v>2.2000000000000002</v>
      </c>
      <c r="P448" s="29">
        <v>2.4</v>
      </c>
      <c r="Q448" s="29">
        <v>2.4</v>
      </c>
      <c r="R448" s="29">
        <v>2.4</v>
      </c>
      <c r="S448" s="29">
        <v>2.2999999999999998</v>
      </c>
      <c r="T448" s="29">
        <v>2.4</v>
      </c>
      <c r="U448" s="29">
        <v>2.2999999999999998</v>
      </c>
      <c r="V448" s="29">
        <v>2.2000000000000002</v>
      </c>
      <c r="W448" s="29">
        <v>1.9</v>
      </c>
      <c r="X448" s="29">
        <v>1</v>
      </c>
      <c r="Y448" s="29">
        <v>0</v>
      </c>
      <c r="Z448" s="29">
        <v>0</v>
      </c>
      <c r="AA448" s="29">
        <v>0</v>
      </c>
      <c r="AB448" s="71">
        <v>0</v>
      </c>
      <c r="AC448" s="72">
        <v>24.4</v>
      </c>
    </row>
    <row r="449" spans="3:29" ht="10.5" x14ac:dyDescent="0.15">
      <c r="C449" s="69" t="s">
        <v>1736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1.9</v>
      </c>
      <c r="N449" s="29">
        <v>5</v>
      </c>
      <c r="O449" s="29">
        <v>6.1</v>
      </c>
      <c r="P449" s="29">
        <v>6.2</v>
      </c>
      <c r="Q449" s="29">
        <v>6.3</v>
      </c>
      <c r="R449" s="29">
        <v>6.4</v>
      </c>
      <c r="S449" s="29">
        <v>6.3</v>
      </c>
      <c r="T449" s="29">
        <v>6.3</v>
      </c>
      <c r="U449" s="29">
        <v>6.3</v>
      </c>
      <c r="V449" s="29">
        <v>6.3</v>
      </c>
      <c r="W449" s="29">
        <v>5.4</v>
      </c>
      <c r="X449" s="29">
        <v>2.2999999999999998</v>
      </c>
      <c r="Y449" s="29">
        <v>0.1</v>
      </c>
      <c r="Z449" s="29">
        <v>0</v>
      </c>
      <c r="AA449" s="29">
        <v>0</v>
      </c>
      <c r="AB449" s="71">
        <v>0</v>
      </c>
      <c r="AC449" s="72">
        <v>64.999999999999986</v>
      </c>
    </row>
    <row r="450" spans="3:29" ht="10.5" x14ac:dyDescent="0.15">
      <c r="C450" s="69" t="s">
        <v>1737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0.2</v>
      </c>
      <c r="N450" s="29">
        <v>0.5</v>
      </c>
      <c r="O450" s="29">
        <v>0.5</v>
      </c>
      <c r="P450" s="29">
        <v>0.6</v>
      </c>
      <c r="Q450" s="29">
        <v>0.6</v>
      </c>
      <c r="R450" s="29">
        <v>0.6</v>
      </c>
      <c r="S450" s="29">
        <v>0.6</v>
      </c>
      <c r="T450" s="29">
        <v>0.5</v>
      </c>
      <c r="U450" s="29">
        <v>0.5</v>
      </c>
      <c r="V450" s="29">
        <v>0.5</v>
      </c>
      <c r="W450" s="29">
        <v>0.4</v>
      </c>
      <c r="X450" s="29">
        <v>0.1</v>
      </c>
      <c r="Y450" s="29">
        <v>0</v>
      </c>
      <c r="Z450" s="29">
        <v>0</v>
      </c>
      <c r="AA450" s="29">
        <v>0</v>
      </c>
      <c r="AB450" s="71">
        <v>0</v>
      </c>
      <c r="AC450" s="72">
        <v>5.6</v>
      </c>
    </row>
    <row r="451" spans="3:29" ht="10.5" x14ac:dyDescent="0.15">
      <c r="C451" s="69" t="s">
        <v>1738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0.1</v>
      </c>
      <c r="M451" s="29">
        <v>0.9</v>
      </c>
      <c r="N451" s="29">
        <v>1.7</v>
      </c>
      <c r="O451" s="29">
        <v>1.9</v>
      </c>
      <c r="P451" s="29">
        <v>2</v>
      </c>
      <c r="Q451" s="29">
        <v>2.1</v>
      </c>
      <c r="R451" s="29">
        <v>2.1</v>
      </c>
      <c r="S451" s="29">
        <v>2.1</v>
      </c>
      <c r="T451" s="29">
        <v>2</v>
      </c>
      <c r="U451" s="29">
        <v>1.9</v>
      </c>
      <c r="V451" s="29">
        <v>1.8</v>
      </c>
      <c r="W451" s="29">
        <v>1.4</v>
      </c>
      <c r="X451" s="29">
        <v>0.5</v>
      </c>
      <c r="Y451" s="29">
        <v>0</v>
      </c>
      <c r="Z451" s="29">
        <v>0</v>
      </c>
      <c r="AA451" s="29">
        <v>0</v>
      </c>
      <c r="AB451" s="71">
        <v>0</v>
      </c>
      <c r="AC451" s="72">
        <v>20.499999999999996</v>
      </c>
    </row>
    <row r="452" spans="3:29" ht="10.5" x14ac:dyDescent="0.15">
      <c r="C452" s="69" t="s">
        <v>1739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0.1</v>
      </c>
      <c r="M452" s="29">
        <v>1.5</v>
      </c>
      <c r="N452" s="29">
        <v>1.8</v>
      </c>
      <c r="O452" s="29">
        <v>1.8</v>
      </c>
      <c r="P452" s="29">
        <v>1.8</v>
      </c>
      <c r="Q452" s="29">
        <v>1.8</v>
      </c>
      <c r="R452" s="29">
        <v>1.8</v>
      </c>
      <c r="S452" s="29">
        <v>1.8</v>
      </c>
      <c r="T452" s="29">
        <v>1.8</v>
      </c>
      <c r="U452" s="29">
        <v>1.8</v>
      </c>
      <c r="V452" s="29">
        <v>1.8</v>
      </c>
      <c r="W452" s="29">
        <v>1.8</v>
      </c>
      <c r="X452" s="29">
        <v>1.4</v>
      </c>
      <c r="Y452" s="29">
        <v>0.1</v>
      </c>
      <c r="Z452" s="29">
        <v>0</v>
      </c>
      <c r="AA452" s="29">
        <v>0</v>
      </c>
      <c r="AB452" s="71">
        <v>0</v>
      </c>
      <c r="AC452" s="72">
        <v>21.100000000000005</v>
      </c>
    </row>
    <row r="453" spans="3:29" ht="10.5" x14ac:dyDescent="0.15">
      <c r="C453" s="69" t="s">
        <v>1740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0.1</v>
      </c>
      <c r="M453" s="29">
        <v>1.2</v>
      </c>
      <c r="N453" s="29">
        <v>3.5</v>
      </c>
      <c r="O453" s="29">
        <v>5.8</v>
      </c>
      <c r="P453" s="29">
        <v>7.5</v>
      </c>
      <c r="Q453" s="29">
        <v>8.6</v>
      </c>
      <c r="R453" s="29">
        <v>8.9</v>
      </c>
      <c r="S453" s="29">
        <v>8.8000000000000007</v>
      </c>
      <c r="T453" s="29">
        <v>8.3000000000000007</v>
      </c>
      <c r="U453" s="29">
        <v>7</v>
      </c>
      <c r="V453" s="29">
        <v>5.3</v>
      </c>
      <c r="W453" s="29">
        <v>3.1</v>
      </c>
      <c r="X453" s="29">
        <v>1</v>
      </c>
      <c r="Y453" s="29">
        <v>0.1</v>
      </c>
      <c r="Z453" s="29">
        <v>0</v>
      </c>
      <c r="AA453" s="29">
        <v>0</v>
      </c>
      <c r="AB453" s="71">
        <v>0</v>
      </c>
      <c r="AC453" s="72">
        <v>69.199999999999989</v>
      </c>
    </row>
    <row r="454" spans="3:29" ht="10.5" x14ac:dyDescent="0.15">
      <c r="C454" s="69" t="s">
        <v>1741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</v>
      </c>
      <c r="M454" s="29">
        <v>0.7</v>
      </c>
      <c r="N454" s="29">
        <v>1.9</v>
      </c>
      <c r="O454" s="29">
        <v>2.2999999999999998</v>
      </c>
      <c r="P454" s="29">
        <v>2.4</v>
      </c>
      <c r="Q454" s="29">
        <v>2.4</v>
      </c>
      <c r="R454" s="29">
        <v>2.4</v>
      </c>
      <c r="S454" s="29">
        <v>2.4</v>
      </c>
      <c r="T454" s="29">
        <v>2.2999999999999998</v>
      </c>
      <c r="U454" s="29">
        <v>2.2999999999999998</v>
      </c>
      <c r="V454" s="29">
        <v>2.2000000000000002</v>
      </c>
      <c r="W454" s="29">
        <v>1.9</v>
      </c>
      <c r="X454" s="29">
        <v>0.9</v>
      </c>
      <c r="Y454" s="29">
        <v>0</v>
      </c>
      <c r="Z454" s="29">
        <v>0</v>
      </c>
      <c r="AA454" s="29">
        <v>0</v>
      </c>
      <c r="AB454" s="71">
        <v>0</v>
      </c>
      <c r="AC454" s="72">
        <v>24.099999999999998</v>
      </c>
    </row>
    <row r="455" spans="3:29" ht="10.5" x14ac:dyDescent="0.15">
      <c r="C455" s="69" t="s">
        <v>1742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0.4</v>
      </c>
      <c r="M455" s="29">
        <v>2</v>
      </c>
      <c r="N455" s="29">
        <v>3.5</v>
      </c>
      <c r="O455" s="29">
        <v>4.8</v>
      </c>
      <c r="P455" s="29">
        <v>5.9</v>
      </c>
      <c r="Q455" s="29">
        <v>6.5</v>
      </c>
      <c r="R455" s="29">
        <v>6.7</v>
      </c>
      <c r="S455" s="29">
        <v>6.7</v>
      </c>
      <c r="T455" s="29">
        <v>6.1</v>
      </c>
      <c r="U455" s="29">
        <v>5.2</v>
      </c>
      <c r="V455" s="29">
        <v>4</v>
      </c>
      <c r="W455" s="29">
        <v>2.6</v>
      </c>
      <c r="X455" s="29">
        <v>1.1000000000000001</v>
      </c>
      <c r="Y455" s="29">
        <v>0</v>
      </c>
      <c r="Z455" s="29">
        <v>0</v>
      </c>
      <c r="AA455" s="29">
        <v>0</v>
      </c>
      <c r="AB455" s="71">
        <v>0</v>
      </c>
      <c r="AC455" s="72">
        <v>55.500000000000007</v>
      </c>
    </row>
    <row r="456" spans="3:29" ht="10.5" x14ac:dyDescent="0.15">
      <c r="C456" s="69" t="s">
        <v>1743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0.2</v>
      </c>
      <c r="M456" s="29">
        <v>0.8</v>
      </c>
      <c r="N456" s="29">
        <v>0.8</v>
      </c>
      <c r="O456" s="29">
        <v>0.8</v>
      </c>
      <c r="P456" s="29">
        <v>0.8</v>
      </c>
      <c r="Q456" s="29">
        <v>0.8</v>
      </c>
      <c r="R456" s="29">
        <v>0.8</v>
      </c>
      <c r="S456" s="29">
        <v>0.8</v>
      </c>
      <c r="T456" s="29">
        <v>0.8</v>
      </c>
      <c r="U456" s="29">
        <v>0.8</v>
      </c>
      <c r="V456" s="29">
        <v>0.8</v>
      </c>
      <c r="W456" s="29">
        <v>0.8</v>
      </c>
      <c r="X456" s="29">
        <v>0.7</v>
      </c>
      <c r="Y456" s="29">
        <v>0.1</v>
      </c>
      <c r="Z456" s="29">
        <v>0</v>
      </c>
      <c r="AA456" s="29">
        <v>0</v>
      </c>
      <c r="AB456" s="71">
        <v>0</v>
      </c>
      <c r="AC456" s="72">
        <v>9.7999999999999989</v>
      </c>
    </row>
    <row r="457" spans="3:29" ht="10.5" x14ac:dyDescent="0.15">
      <c r="C457" s="69" t="s">
        <v>1744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0.1</v>
      </c>
      <c r="M457" s="29">
        <v>1</v>
      </c>
      <c r="N457" s="29">
        <v>2.1</v>
      </c>
      <c r="O457" s="29">
        <v>2.2999999999999998</v>
      </c>
      <c r="P457" s="29">
        <v>2.4</v>
      </c>
      <c r="Q457" s="29">
        <v>2.4</v>
      </c>
      <c r="R457" s="29">
        <v>2.4</v>
      </c>
      <c r="S457" s="29">
        <v>2.2999999999999998</v>
      </c>
      <c r="T457" s="29">
        <v>2.2999999999999998</v>
      </c>
      <c r="U457" s="29">
        <v>2.2999999999999998</v>
      </c>
      <c r="V457" s="29">
        <v>2.2999999999999998</v>
      </c>
      <c r="W457" s="29">
        <v>1.9</v>
      </c>
      <c r="X457" s="29">
        <v>0.7</v>
      </c>
      <c r="Y457" s="29">
        <v>0</v>
      </c>
      <c r="Z457" s="29">
        <v>0</v>
      </c>
      <c r="AA457" s="29">
        <v>0</v>
      </c>
      <c r="AB457" s="71">
        <v>0</v>
      </c>
      <c r="AC457" s="72">
        <v>24.5</v>
      </c>
    </row>
    <row r="458" spans="3:29" ht="10.5" x14ac:dyDescent="0.15">
      <c r="C458" s="69" t="s">
        <v>1745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0.1</v>
      </c>
      <c r="M458" s="29">
        <v>1.6</v>
      </c>
      <c r="N458" s="29">
        <v>4</v>
      </c>
      <c r="O458" s="29">
        <v>5</v>
      </c>
      <c r="P458" s="29">
        <v>5.0999999999999996</v>
      </c>
      <c r="Q458" s="29">
        <v>5.0999999999999996</v>
      </c>
      <c r="R458" s="29">
        <v>5.0999999999999996</v>
      </c>
      <c r="S458" s="29">
        <v>5</v>
      </c>
      <c r="T458" s="29">
        <v>5</v>
      </c>
      <c r="U458" s="29">
        <v>4.9000000000000004</v>
      </c>
      <c r="V458" s="29">
        <v>4.8</v>
      </c>
      <c r="W458" s="29">
        <v>3.7</v>
      </c>
      <c r="X458" s="29">
        <v>1.2</v>
      </c>
      <c r="Y458" s="29">
        <v>0.1</v>
      </c>
      <c r="Z458" s="29">
        <v>0</v>
      </c>
      <c r="AA458" s="29">
        <v>0</v>
      </c>
      <c r="AB458" s="71">
        <v>0</v>
      </c>
      <c r="AC458" s="72">
        <v>50.7</v>
      </c>
    </row>
    <row r="459" spans="3:29" ht="10.5" x14ac:dyDescent="0.15">
      <c r="C459" s="69" t="s">
        <v>1746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0.1</v>
      </c>
      <c r="M459" s="29">
        <v>1</v>
      </c>
      <c r="N459" s="29">
        <v>2</v>
      </c>
      <c r="O459" s="29">
        <v>2.2999999999999998</v>
      </c>
      <c r="P459" s="29">
        <v>2.4</v>
      </c>
      <c r="Q459" s="29">
        <v>2.4</v>
      </c>
      <c r="R459" s="29">
        <v>2.2999999999999998</v>
      </c>
      <c r="S459" s="29">
        <v>2.2000000000000002</v>
      </c>
      <c r="T459" s="29">
        <v>2.4</v>
      </c>
      <c r="U459" s="29">
        <v>2.2000000000000002</v>
      </c>
      <c r="V459" s="29">
        <v>2.1</v>
      </c>
      <c r="W459" s="29">
        <v>1.5</v>
      </c>
      <c r="X459" s="29">
        <v>0.4</v>
      </c>
      <c r="Y459" s="29">
        <v>0</v>
      </c>
      <c r="Z459" s="29">
        <v>0</v>
      </c>
      <c r="AA459" s="29">
        <v>0</v>
      </c>
      <c r="AB459" s="71">
        <v>0</v>
      </c>
      <c r="AC459" s="72">
        <v>23.299999999999997</v>
      </c>
    </row>
    <row r="460" spans="3:29" ht="10.5" x14ac:dyDescent="0.15">
      <c r="C460" s="69" t="s">
        <v>1747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0.1</v>
      </c>
      <c r="M460" s="29">
        <v>2.7</v>
      </c>
      <c r="N460" s="29">
        <v>7</v>
      </c>
      <c r="O460" s="29">
        <v>8</v>
      </c>
      <c r="P460" s="29">
        <v>8.1</v>
      </c>
      <c r="Q460" s="29">
        <v>8.1</v>
      </c>
      <c r="R460" s="29">
        <v>8</v>
      </c>
      <c r="S460" s="29">
        <v>8</v>
      </c>
      <c r="T460" s="29">
        <v>7.9</v>
      </c>
      <c r="U460" s="29">
        <v>7.7</v>
      </c>
      <c r="V460" s="29">
        <v>7.6</v>
      </c>
      <c r="W460" s="29">
        <v>6.7</v>
      </c>
      <c r="X460" s="29">
        <v>2.8</v>
      </c>
      <c r="Y460" s="29">
        <v>0.2</v>
      </c>
      <c r="Z460" s="29">
        <v>0</v>
      </c>
      <c r="AA460" s="29">
        <v>0</v>
      </c>
      <c r="AB460" s="71">
        <v>0</v>
      </c>
      <c r="AC460" s="72">
        <v>82.899999999999991</v>
      </c>
    </row>
    <row r="461" spans="3:29" ht="10.5" x14ac:dyDescent="0.15">
      <c r="C461" s="69" t="s">
        <v>1748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</v>
      </c>
      <c r="M461" s="29">
        <v>0.1</v>
      </c>
      <c r="N461" s="29">
        <v>1.3</v>
      </c>
      <c r="O461" s="29">
        <v>2.2999999999999998</v>
      </c>
      <c r="P461" s="29">
        <v>2.5</v>
      </c>
      <c r="Q461" s="29">
        <v>2.6</v>
      </c>
      <c r="R461" s="29">
        <v>2.6</v>
      </c>
      <c r="S461" s="29">
        <v>1.9</v>
      </c>
      <c r="T461" s="29">
        <v>2</v>
      </c>
      <c r="U461" s="29">
        <v>2.6</v>
      </c>
      <c r="V461" s="29">
        <v>2.5</v>
      </c>
      <c r="W461" s="29">
        <v>2.4</v>
      </c>
      <c r="X461" s="29">
        <v>2.2000000000000002</v>
      </c>
      <c r="Y461" s="29">
        <v>1.2</v>
      </c>
      <c r="Z461" s="29">
        <v>0</v>
      </c>
      <c r="AA461" s="29">
        <v>0</v>
      </c>
      <c r="AB461" s="71">
        <v>0</v>
      </c>
      <c r="AC461" s="72">
        <v>26.2</v>
      </c>
    </row>
    <row r="462" spans="3:29" ht="10.5" x14ac:dyDescent="0.15">
      <c r="C462" s="69" t="s">
        <v>1749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</v>
      </c>
      <c r="M462" s="29">
        <v>0.7</v>
      </c>
      <c r="N462" s="29">
        <v>2</v>
      </c>
      <c r="O462" s="29">
        <v>2.1</v>
      </c>
      <c r="P462" s="29">
        <v>2.4</v>
      </c>
      <c r="Q462" s="29">
        <v>2.2999999999999998</v>
      </c>
      <c r="R462" s="29">
        <v>2.2000000000000002</v>
      </c>
      <c r="S462" s="29">
        <v>2.1</v>
      </c>
      <c r="T462" s="29">
        <v>2</v>
      </c>
      <c r="U462" s="29">
        <v>1.9</v>
      </c>
      <c r="V462" s="29">
        <v>1.6</v>
      </c>
      <c r="W462" s="29">
        <v>1.5</v>
      </c>
      <c r="X462" s="29">
        <v>0.5</v>
      </c>
      <c r="Y462" s="29">
        <v>0</v>
      </c>
      <c r="Z462" s="29">
        <v>0</v>
      </c>
      <c r="AA462" s="29">
        <v>0</v>
      </c>
      <c r="AB462" s="71">
        <v>0</v>
      </c>
      <c r="AC462" s="72">
        <v>21.3</v>
      </c>
    </row>
    <row r="463" spans="3:29" ht="10.5" x14ac:dyDescent="0.15">
      <c r="C463" s="69" t="s">
        <v>1750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0.7</v>
      </c>
      <c r="N463" s="29">
        <v>1.7</v>
      </c>
      <c r="O463" s="29">
        <v>2.2000000000000002</v>
      </c>
      <c r="P463" s="29">
        <v>2.2000000000000002</v>
      </c>
      <c r="Q463" s="29">
        <v>2.2000000000000002</v>
      </c>
      <c r="R463" s="29">
        <v>2.2000000000000002</v>
      </c>
      <c r="S463" s="29">
        <v>2.2000000000000002</v>
      </c>
      <c r="T463" s="29">
        <v>2.2000000000000002</v>
      </c>
      <c r="U463" s="29">
        <v>2.2000000000000002</v>
      </c>
      <c r="V463" s="29">
        <v>2.1</v>
      </c>
      <c r="W463" s="29">
        <v>1.7</v>
      </c>
      <c r="X463" s="29">
        <v>0.6</v>
      </c>
      <c r="Y463" s="29">
        <v>0</v>
      </c>
      <c r="Z463" s="29">
        <v>0</v>
      </c>
      <c r="AA463" s="29">
        <v>0</v>
      </c>
      <c r="AB463" s="71">
        <v>0</v>
      </c>
      <c r="AC463" s="72">
        <v>22.2</v>
      </c>
    </row>
    <row r="464" spans="3:29" ht="10.5" x14ac:dyDescent="0.15">
      <c r="C464" s="69" t="s">
        <v>1751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1.8</v>
      </c>
      <c r="O464" s="29">
        <v>3.7</v>
      </c>
      <c r="P464" s="29">
        <v>4.0999999999999996</v>
      </c>
      <c r="Q464" s="29">
        <v>4</v>
      </c>
      <c r="R464" s="29">
        <v>4</v>
      </c>
      <c r="S464" s="29">
        <v>3.9</v>
      </c>
      <c r="T464" s="29">
        <v>3.8</v>
      </c>
      <c r="U464" s="29">
        <v>3.8</v>
      </c>
      <c r="V464" s="29">
        <v>3.6</v>
      </c>
      <c r="W464" s="29">
        <v>2.6</v>
      </c>
      <c r="X464" s="29">
        <v>0.1</v>
      </c>
      <c r="Y464" s="29">
        <v>0</v>
      </c>
      <c r="Z464" s="29">
        <v>0</v>
      </c>
      <c r="AA464" s="29">
        <v>0</v>
      </c>
      <c r="AB464" s="71">
        <v>0</v>
      </c>
      <c r="AC464" s="72">
        <v>35.400000000000006</v>
      </c>
    </row>
    <row r="465" spans="3:29" ht="10.5" x14ac:dyDescent="0.15">
      <c r="C465" s="69" t="s">
        <v>1752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</v>
      </c>
      <c r="M465" s="29">
        <v>0.3</v>
      </c>
      <c r="N465" s="29">
        <v>0.7</v>
      </c>
      <c r="O465" s="29">
        <v>0.6</v>
      </c>
      <c r="P465" s="29">
        <v>0.9</v>
      </c>
      <c r="Q465" s="29">
        <v>0.9</v>
      </c>
      <c r="R465" s="29">
        <v>1.5</v>
      </c>
      <c r="S465" s="29">
        <v>0.1</v>
      </c>
      <c r="T465" s="29">
        <v>1.2</v>
      </c>
      <c r="U465" s="29">
        <v>1.2</v>
      </c>
      <c r="V465" s="29">
        <v>1.9</v>
      </c>
      <c r="W465" s="29">
        <v>1.1000000000000001</v>
      </c>
      <c r="X465" s="29">
        <v>0.3</v>
      </c>
      <c r="Y465" s="29">
        <v>0</v>
      </c>
      <c r="Z465" s="29">
        <v>0</v>
      </c>
      <c r="AA465" s="29">
        <v>0</v>
      </c>
      <c r="AB465" s="71">
        <v>0</v>
      </c>
      <c r="AC465" s="72">
        <v>10.700000000000001</v>
      </c>
    </row>
    <row r="466" spans="3:29" ht="10.5" x14ac:dyDescent="0.15">
      <c r="C466" s="69" t="s">
        <v>1753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0.1</v>
      </c>
      <c r="M466" s="29">
        <v>0.8</v>
      </c>
      <c r="N466" s="29">
        <v>1.9</v>
      </c>
      <c r="O466" s="29">
        <v>2.2000000000000002</v>
      </c>
      <c r="P466" s="29">
        <v>2.4</v>
      </c>
      <c r="Q466" s="29">
        <v>2.4</v>
      </c>
      <c r="R466" s="29">
        <v>2.2999999999999998</v>
      </c>
      <c r="S466" s="29">
        <v>2.2999999999999998</v>
      </c>
      <c r="T466" s="29">
        <v>2.2000000000000002</v>
      </c>
      <c r="U466" s="29">
        <v>2.2000000000000002</v>
      </c>
      <c r="V466" s="29">
        <v>2.1</v>
      </c>
      <c r="W466" s="29">
        <v>1.9</v>
      </c>
      <c r="X466" s="29">
        <v>1.1000000000000001</v>
      </c>
      <c r="Y466" s="29">
        <v>0.1</v>
      </c>
      <c r="Z466" s="29">
        <v>0</v>
      </c>
      <c r="AA466" s="29">
        <v>0</v>
      </c>
      <c r="AB466" s="71">
        <v>0</v>
      </c>
      <c r="AC466" s="72">
        <v>24.000000000000004</v>
      </c>
    </row>
    <row r="467" spans="3:29" ht="10.5" x14ac:dyDescent="0.15">
      <c r="C467" s="69" t="s">
        <v>1754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0.4</v>
      </c>
      <c r="N467" s="29">
        <v>1.3</v>
      </c>
      <c r="O467" s="29">
        <v>2.1</v>
      </c>
      <c r="P467" s="29">
        <v>2.5</v>
      </c>
      <c r="Q467" s="29">
        <v>2.5</v>
      </c>
      <c r="R467" s="29">
        <v>2.5</v>
      </c>
      <c r="S467" s="29">
        <v>2.5</v>
      </c>
      <c r="T467" s="29">
        <v>2.5</v>
      </c>
      <c r="U467" s="29">
        <v>2.5</v>
      </c>
      <c r="V467" s="29">
        <v>2.1</v>
      </c>
      <c r="W467" s="29">
        <v>1.4</v>
      </c>
      <c r="X467" s="29">
        <v>0.5</v>
      </c>
      <c r="Y467" s="29">
        <v>0</v>
      </c>
      <c r="Z467" s="29">
        <v>0</v>
      </c>
      <c r="AA467" s="29">
        <v>0</v>
      </c>
      <c r="AB467" s="71">
        <v>0</v>
      </c>
      <c r="AC467" s="72">
        <v>22.8</v>
      </c>
    </row>
    <row r="468" spans="3:29" ht="10.5" x14ac:dyDescent="0.15">
      <c r="C468" s="69" t="s">
        <v>1755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0.2</v>
      </c>
      <c r="M468" s="29">
        <v>1.2</v>
      </c>
      <c r="N468" s="29">
        <v>2.5</v>
      </c>
      <c r="O468" s="29">
        <v>3.2</v>
      </c>
      <c r="P468" s="29">
        <v>3.6</v>
      </c>
      <c r="Q468" s="29">
        <v>3.9</v>
      </c>
      <c r="R468" s="29">
        <v>4</v>
      </c>
      <c r="S468" s="29">
        <v>4</v>
      </c>
      <c r="T468" s="29">
        <v>3.9</v>
      </c>
      <c r="U468" s="29">
        <v>3.6</v>
      </c>
      <c r="V468" s="29">
        <v>3.2</v>
      </c>
      <c r="W468" s="29">
        <v>2.6</v>
      </c>
      <c r="X468" s="29">
        <v>1.2</v>
      </c>
      <c r="Y468" s="29">
        <v>0.1</v>
      </c>
      <c r="Z468" s="29">
        <v>0</v>
      </c>
      <c r="AA468" s="29">
        <v>0</v>
      </c>
      <c r="AB468" s="71">
        <v>0</v>
      </c>
      <c r="AC468" s="72">
        <v>37.20000000000001</v>
      </c>
    </row>
    <row r="469" spans="3:29" ht="10.5" x14ac:dyDescent="0.15">
      <c r="C469" s="69" t="s">
        <v>1756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0.1</v>
      </c>
      <c r="M469" s="29">
        <v>1.8</v>
      </c>
      <c r="N469" s="29">
        <v>5.3</v>
      </c>
      <c r="O469" s="29">
        <v>7.2</v>
      </c>
      <c r="P469" s="29">
        <v>7.4</v>
      </c>
      <c r="Q469" s="29">
        <v>7.5</v>
      </c>
      <c r="R469" s="29">
        <v>7.6</v>
      </c>
      <c r="S469" s="29">
        <v>7.7</v>
      </c>
      <c r="T469" s="29">
        <v>7.7</v>
      </c>
      <c r="U469" s="29">
        <v>7.8</v>
      </c>
      <c r="V469" s="29">
        <v>7.4</v>
      </c>
      <c r="W469" s="29">
        <v>6.1</v>
      </c>
      <c r="X469" s="29">
        <v>2.2999999999999998</v>
      </c>
      <c r="Y469" s="29">
        <v>0.1</v>
      </c>
      <c r="Z469" s="29">
        <v>0</v>
      </c>
      <c r="AA469" s="29">
        <v>0</v>
      </c>
      <c r="AB469" s="71">
        <v>0</v>
      </c>
      <c r="AC469" s="72">
        <v>75.999999999999986</v>
      </c>
    </row>
    <row r="470" spans="3:29" ht="10.5" x14ac:dyDescent="0.15">
      <c r="C470" s="69" t="s">
        <v>1757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0.3</v>
      </c>
      <c r="M470" s="29">
        <v>2.5</v>
      </c>
      <c r="N470" s="29">
        <v>4.5999999999999996</v>
      </c>
      <c r="O470" s="29">
        <v>6.5</v>
      </c>
      <c r="P470" s="29">
        <v>7.6</v>
      </c>
      <c r="Q470" s="29">
        <v>7.9</v>
      </c>
      <c r="R470" s="29">
        <v>7.9</v>
      </c>
      <c r="S470" s="29">
        <v>7.9</v>
      </c>
      <c r="T470" s="29">
        <v>7.6</v>
      </c>
      <c r="U470" s="29">
        <v>7.4</v>
      </c>
      <c r="V470" s="29">
        <v>6.7</v>
      </c>
      <c r="W470" s="29">
        <v>5.7</v>
      </c>
      <c r="X470" s="29">
        <v>2.6</v>
      </c>
      <c r="Y470" s="29">
        <v>0.1</v>
      </c>
      <c r="Z470" s="29">
        <v>0</v>
      </c>
      <c r="AA470" s="29">
        <v>0</v>
      </c>
      <c r="AB470" s="71">
        <v>0</v>
      </c>
      <c r="AC470" s="72">
        <v>75.299999999999983</v>
      </c>
    </row>
    <row r="471" spans="3:29" ht="10.5" x14ac:dyDescent="0.15">
      <c r="C471" s="69" t="s">
        <v>1758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0.5</v>
      </c>
      <c r="N471" s="29">
        <v>1.4</v>
      </c>
      <c r="O471" s="29">
        <v>2.2999999999999998</v>
      </c>
      <c r="P471" s="29">
        <v>2.5</v>
      </c>
      <c r="Q471" s="29">
        <v>2.4</v>
      </c>
      <c r="R471" s="29">
        <v>2.4</v>
      </c>
      <c r="S471" s="29">
        <v>2.4</v>
      </c>
      <c r="T471" s="29">
        <v>2.4</v>
      </c>
      <c r="U471" s="29">
        <v>2.4</v>
      </c>
      <c r="V471" s="29">
        <v>2.2999999999999998</v>
      </c>
      <c r="W471" s="29">
        <v>1.7</v>
      </c>
      <c r="X471" s="29">
        <v>0.6</v>
      </c>
      <c r="Y471" s="29">
        <v>0</v>
      </c>
      <c r="Z471" s="29">
        <v>0</v>
      </c>
      <c r="AA471" s="29">
        <v>0</v>
      </c>
      <c r="AB471" s="71">
        <v>0</v>
      </c>
      <c r="AC471" s="72">
        <v>23.3</v>
      </c>
    </row>
    <row r="472" spans="3:29" ht="10.5" x14ac:dyDescent="0.15">
      <c r="C472" s="69" t="s">
        <v>1759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0.7</v>
      </c>
      <c r="N472" s="29">
        <v>1.9</v>
      </c>
      <c r="O472" s="29">
        <v>2.2999999999999998</v>
      </c>
      <c r="P472" s="29">
        <v>2.4</v>
      </c>
      <c r="Q472" s="29">
        <v>2.4</v>
      </c>
      <c r="R472" s="29">
        <v>2.4</v>
      </c>
      <c r="S472" s="29">
        <v>2.4</v>
      </c>
      <c r="T472" s="29">
        <v>2.4</v>
      </c>
      <c r="U472" s="29">
        <v>2.4</v>
      </c>
      <c r="V472" s="29">
        <v>2.2999999999999998</v>
      </c>
      <c r="W472" s="29">
        <v>1.9</v>
      </c>
      <c r="X472" s="29">
        <v>0.8</v>
      </c>
      <c r="Y472" s="29">
        <v>0.1</v>
      </c>
      <c r="Z472" s="29">
        <v>0</v>
      </c>
      <c r="AA472" s="29">
        <v>0</v>
      </c>
      <c r="AB472" s="71">
        <v>0</v>
      </c>
      <c r="AC472" s="72">
        <v>24.4</v>
      </c>
    </row>
    <row r="473" spans="3:29" ht="10.5" x14ac:dyDescent="0.15">
      <c r="C473" s="69" t="s">
        <v>1760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0.5</v>
      </c>
      <c r="M473" s="29">
        <v>3.2</v>
      </c>
      <c r="N473" s="29">
        <v>6.2</v>
      </c>
      <c r="O473" s="29">
        <v>7.6</v>
      </c>
      <c r="P473" s="29">
        <v>7.7</v>
      </c>
      <c r="Q473" s="29">
        <v>7.7</v>
      </c>
      <c r="R473" s="29">
        <v>7.6</v>
      </c>
      <c r="S473" s="29">
        <v>7.5</v>
      </c>
      <c r="T473" s="29">
        <v>7.5</v>
      </c>
      <c r="U473" s="29">
        <v>7.3</v>
      </c>
      <c r="V473" s="29">
        <v>6.8</v>
      </c>
      <c r="W473" s="29">
        <v>4.5999999999999996</v>
      </c>
      <c r="X473" s="29">
        <v>1.2</v>
      </c>
      <c r="Y473" s="29">
        <v>0</v>
      </c>
      <c r="Z473" s="29">
        <v>0</v>
      </c>
      <c r="AA473" s="29">
        <v>0</v>
      </c>
      <c r="AB473" s="71">
        <v>0</v>
      </c>
      <c r="AC473" s="72">
        <v>75.399999999999991</v>
      </c>
    </row>
    <row r="474" spans="3:29" ht="10.5" x14ac:dyDescent="0.15">
      <c r="C474" s="69" t="s">
        <v>1761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0.1</v>
      </c>
      <c r="N474" s="29">
        <v>0.2</v>
      </c>
      <c r="O474" s="29">
        <v>0.4</v>
      </c>
      <c r="P474" s="29">
        <v>0.5</v>
      </c>
      <c r="Q474" s="29">
        <v>0.6</v>
      </c>
      <c r="R474" s="29">
        <v>0.6</v>
      </c>
      <c r="S474" s="29">
        <v>0.6</v>
      </c>
      <c r="T474" s="29">
        <v>0.6</v>
      </c>
      <c r="U474" s="29">
        <v>0.5</v>
      </c>
      <c r="V474" s="29">
        <v>0.4</v>
      </c>
      <c r="W474" s="29">
        <v>0.2</v>
      </c>
      <c r="X474" s="29">
        <v>0.1</v>
      </c>
      <c r="Y474" s="29">
        <v>0</v>
      </c>
      <c r="Z474" s="29">
        <v>0</v>
      </c>
      <c r="AA474" s="29">
        <v>0</v>
      </c>
      <c r="AB474" s="71">
        <v>0</v>
      </c>
      <c r="AC474" s="72">
        <v>4.8000000000000007</v>
      </c>
    </row>
    <row r="475" spans="3:29" ht="10.5" x14ac:dyDescent="0.15">
      <c r="C475" s="69" t="s">
        <v>1762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0.1</v>
      </c>
      <c r="M475" s="29">
        <v>1.6</v>
      </c>
      <c r="N475" s="29">
        <v>3.8</v>
      </c>
      <c r="O475" s="29">
        <v>5.2</v>
      </c>
      <c r="P475" s="29">
        <v>5.4</v>
      </c>
      <c r="Q475" s="29">
        <v>5.4</v>
      </c>
      <c r="R475" s="29">
        <v>5.4</v>
      </c>
      <c r="S475" s="29">
        <v>5.4</v>
      </c>
      <c r="T475" s="29">
        <v>5.4</v>
      </c>
      <c r="U475" s="29">
        <v>5.4</v>
      </c>
      <c r="V475" s="29">
        <v>4.9000000000000004</v>
      </c>
      <c r="W475" s="29">
        <v>2.9</v>
      </c>
      <c r="X475" s="29">
        <v>1.2</v>
      </c>
      <c r="Y475" s="29">
        <v>0.1</v>
      </c>
      <c r="Z475" s="29">
        <v>0</v>
      </c>
      <c r="AA475" s="29">
        <v>0</v>
      </c>
      <c r="AB475" s="71">
        <v>0</v>
      </c>
      <c r="AC475" s="72">
        <v>52.199999999999996</v>
      </c>
    </row>
    <row r="476" spans="3:29" ht="10.5" x14ac:dyDescent="0.15">
      <c r="C476" s="69" t="s">
        <v>1763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0.1</v>
      </c>
      <c r="M476" s="29">
        <v>1.3</v>
      </c>
      <c r="N476" s="29">
        <v>3.4</v>
      </c>
      <c r="O476" s="29">
        <v>4.9000000000000004</v>
      </c>
      <c r="P476" s="29">
        <v>5</v>
      </c>
      <c r="Q476" s="29">
        <v>4.9000000000000004</v>
      </c>
      <c r="R476" s="29">
        <v>4.8</v>
      </c>
      <c r="S476" s="29">
        <v>4.8</v>
      </c>
      <c r="T476" s="29">
        <v>4.8</v>
      </c>
      <c r="U476" s="29">
        <v>4.7</v>
      </c>
      <c r="V476" s="29">
        <v>4.5999999999999996</v>
      </c>
      <c r="W476" s="29">
        <v>3.4</v>
      </c>
      <c r="X476" s="29">
        <v>1.3</v>
      </c>
      <c r="Y476" s="29">
        <v>0.1</v>
      </c>
      <c r="Z476" s="29">
        <v>0</v>
      </c>
      <c r="AA476" s="29">
        <v>0</v>
      </c>
      <c r="AB476" s="71">
        <v>0</v>
      </c>
      <c r="AC476" s="72">
        <v>48.1</v>
      </c>
    </row>
    <row r="477" spans="3:29" ht="10.5" x14ac:dyDescent="0.15">
      <c r="C477" s="69" t="s">
        <v>1764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0.2</v>
      </c>
      <c r="M477" s="29">
        <v>3.2</v>
      </c>
      <c r="N477" s="29">
        <v>7.8</v>
      </c>
      <c r="O477" s="29">
        <v>8.9</v>
      </c>
      <c r="P477" s="29">
        <v>9</v>
      </c>
      <c r="Q477" s="29">
        <v>9</v>
      </c>
      <c r="R477" s="29">
        <v>9</v>
      </c>
      <c r="S477" s="29">
        <v>9</v>
      </c>
      <c r="T477" s="29">
        <v>9</v>
      </c>
      <c r="U477" s="29">
        <v>9</v>
      </c>
      <c r="V477" s="29">
        <v>8.6999999999999993</v>
      </c>
      <c r="W477" s="29">
        <v>7.5</v>
      </c>
      <c r="X477" s="29">
        <v>3.1</v>
      </c>
      <c r="Y477" s="29">
        <v>0.2</v>
      </c>
      <c r="Z477" s="29">
        <v>0</v>
      </c>
      <c r="AA477" s="29">
        <v>0</v>
      </c>
      <c r="AB477" s="71">
        <v>0</v>
      </c>
      <c r="AC477" s="72">
        <v>93.6</v>
      </c>
    </row>
    <row r="478" spans="3:29" ht="10.5" x14ac:dyDescent="0.15">
      <c r="C478" s="69" t="s">
        <v>1765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0.3</v>
      </c>
      <c r="N478" s="29">
        <v>1.9</v>
      </c>
      <c r="O478" s="29">
        <v>2</v>
      </c>
      <c r="P478" s="29">
        <v>2</v>
      </c>
      <c r="Q478" s="29">
        <v>2</v>
      </c>
      <c r="R478" s="29">
        <v>1.9</v>
      </c>
      <c r="S478" s="29">
        <v>1.9</v>
      </c>
      <c r="T478" s="29">
        <v>2</v>
      </c>
      <c r="U478" s="29">
        <v>2</v>
      </c>
      <c r="V478" s="29">
        <v>1.9</v>
      </c>
      <c r="W478" s="29">
        <v>1.6</v>
      </c>
      <c r="X478" s="29">
        <v>0.3</v>
      </c>
      <c r="Y478" s="29">
        <v>0</v>
      </c>
      <c r="Z478" s="29">
        <v>0</v>
      </c>
      <c r="AA478" s="29">
        <v>0</v>
      </c>
      <c r="AB478" s="71">
        <v>0</v>
      </c>
      <c r="AC478" s="72">
        <v>19.8</v>
      </c>
    </row>
    <row r="479" spans="3:29" ht="10.5" x14ac:dyDescent="0.15">
      <c r="C479" s="69" t="s">
        <v>1766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0.2</v>
      </c>
      <c r="M479" s="29">
        <v>2.8</v>
      </c>
      <c r="N479" s="29">
        <v>5</v>
      </c>
      <c r="O479" s="29">
        <v>8.6999999999999993</v>
      </c>
      <c r="P479" s="29">
        <v>8.6999999999999993</v>
      </c>
      <c r="Q479" s="29">
        <v>8.6999999999999993</v>
      </c>
      <c r="R479" s="29">
        <v>8.6</v>
      </c>
      <c r="S479" s="29">
        <v>8.5</v>
      </c>
      <c r="T479" s="29">
        <v>8.5</v>
      </c>
      <c r="U479" s="29">
        <v>8.4</v>
      </c>
      <c r="V479" s="29">
        <v>8.1999999999999993</v>
      </c>
      <c r="W479" s="29">
        <v>7</v>
      </c>
      <c r="X479" s="29">
        <v>3</v>
      </c>
      <c r="Y479" s="29">
        <v>0.2</v>
      </c>
      <c r="Z479" s="29">
        <v>0</v>
      </c>
      <c r="AA479" s="29">
        <v>0</v>
      </c>
      <c r="AB479" s="71">
        <v>0</v>
      </c>
      <c r="AC479" s="72">
        <v>86.5</v>
      </c>
    </row>
    <row r="480" spans="3:29" ht="10.5" x14ac:dyDescent="0.15">
      <c r="C480" s="69" t="s">
        <v>1767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0.4</v>
      </c>
      <c r="M480" s="29">
        <v>3.4</v>
      </c>
      <c r="N480" s="29">
        <v>6.1</v>
      </c>
      <c r="O480" s="29">
        <v>6.6</v>
      </c>
      <c r="P480" s="29">
        <v>6.6</v>
      </c>
      <c r="Q480" s="29">
        <v>6.6</v>
      </c>
      <c r="R480" s="29">
        <v>6.6</v>
      </c>
      <c r="S480" s="29">
        <v>6.6</v>
      </c>
      <c r="T480" s="29">
        <v>6.6</v>
      </c>
      <c r="U480" s="29">
        <v>6.6</v>
      </c>
      <c r="V480" s="29">
        <v>6.4</v>
      </c>
      <c r="W480" s="29">
        <v>4.9000000000000004</v>
      </c>
      <c r="X480" s="29">
        <v>1.5</v>
      </c>
      <c r="Y480" s="29">
        <v>0</v>
      </c>
      <c r="Z480" s="29">
        <v>0</v>
      </c>
      <c r="AA480" s="29">
        <v>0</v>
      </c>
      <c r="AB480" s="71">
        <v>0</v>
      </c>
      <c r="AC480" s="72">
        <v>68.900000000000006</v>
      </c>
    </row>
    <row r="481" spans="3:29" ht="10.5" x14ac:dyDescent="0.15">
      <c r="C481" s="69" t="s">
        <v>1768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0.1</v>
      </c>
      <c r="M481" s="29">
        <v>1.1000000000000001</v>
      </c>
      <c r="N481" s="29">
        <v>2.9</v>
      </c>
      <c r="O481" s="29">
        <v>5</v>
      </c>
      <c r="P481" s="29">
        <v>6.6</v>
      </c>
      <c r="Q481" s="29">
        <v>7.8</v>
      </c>
      <c r="R481" s="29">
        <v>8.1999999999999993</v>
      </c>
      <c r="S481" s="29">
        <v>8.1999999999999993</v>
      </c>
      <c r="T481" s="29">
        <v>7.6</v>
      </c>
      <c r="U481" s="29">
        <v>6.5</v>
      </c>
      <c r="V481" s="29">
        <v>4.9000000000000004</v>
      </c>
      <c r="W481" s="29">
        <v>2.8</v>
      </c>
      <c r="X481" s="29">
        <v>0.9</v>
      </c>
      <c r="Y481" s="29">
        <v>0.1</v>
      </c>
      <c r="Z481" s="29">
        <v>0</v>
      </c>
      <c r="AA481" s="29">
        <v>0</v>
      </c>
      <c r="AB481" s="71">
        <v>0</v>
      </c>
      <c r="AC481" s="72">
        <v>62.699999999999996</v>
      </c>
    </row>
    <row r="482" spans="3:29" ht="10.5" x14ac:dyDescent="0.15">
      <c r="C482" s="69" t="s">
        <v>1769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1.2</v>
      </c>
      <c r="N482" s="29">
        <v>2.5</v>
      </c>
      <c r="O482" s="29">
        <v>2.9</v>
      </c>
      <c r="P482" s="29">
        <v>2.9</v>
      </c>
      <c r="Q482" s="29">
        <v>3</v>
      </c>
      <c r="R482" s="29">
        <v>3</v>
      </c>
      <c r="S482" s="29">
        <v>3</v>
      </c>
      <c r="T482" s="29">
        <v>3</v>
      </c>
      <c r="U482" s="29">
        <v>2.9</v>
      </c>
      <c r="V482" s="29">
        <v>2.7</v>
      </c>
      <c r="W482" s="29">
        <v>2.5</v>
      </c>
      <c r="X482" s="29">
        <v>1.1000000000000001</v>
      </c>
      <c r="Y482" s="29">
        <v>0.1</v>
      </c>
      <c r="Z482" s="29">
        <v>0</v>
      </c>
      <c r="AA482" s="29">
        <v>0</v>
      </c>
      <c r="AB482" s="71">
        <v>0</v>
      </c>
      <c r="AC482" s="72">
        <v>30.900000000000002</v>
      </c>
    </row>
    <row r="483" spans="3:29" ht="10.5" x14ac:dyDescent="0.15">
      <c r="C483" s="69" t="s">
        <v>1770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0.8</v>
      </c>
      <c r="N483" s="29">
        <v>1.9</v>
      </c>
      <c r="O483" s="29">
        <v>2.2999999999999998</v>
      </c>
      <c r="P483" s="29">
        <v>2.5</v>
      </c>
      <c r="Q483" s="29">
        <v>2.5</v>
      </c>
      <c r="R483" s="29">
        <v>2.5</v>
      </c>
      <c r="S483" s="29">
        <v>2.5</v>
      </c>
      <c r="T483" s="29">
        <v>2.5</v>
      </c>
      <c r="U483" s="29">
        <v>2.5</v>
      </c>
      <c r="V483" s="29">
        <v>2.2999999999999998</v>
      </c>
      <c r="W483" s="29">
        <v>1.9</v>
      </c>
      <c r="X483" s="29">
        <v>0.7</v>
      </c>
      <c r="Y483" s="29">
        <v>0</v>
      </c>
      <c r="Z483" s="29">
        <v>0</v>
      </c>
      <c r="AA483" s="29">
        <v>0</v>
      </c>
      <c r="AB483" s="71">
        <v>0</v>
      </c>
      <c r="AC483" s="72">
        <v>24.9</v>
      </c>
    </row>
    <row r="484" spans="3:29" ht="10.5" x14ac:dyDescent="0.15">
      <c r="C484" s="69" t="s">
        <v>1771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0.9</v>
      </c>
      <c r="N484" s="29">
        <v>2.2000000000000002</v>
      </c>
      <c r="O484" s="29">
        <v>2.4</v>
      </c>
      <c r="P484" s="29">
        <v>2.4</v>
      </c>
      <c r="Q484" s="29">
        <v>2.4</v>
      </c>
      <c r="R484" s="29">
        <v>2.4</v>
      </c>
      <c r="S484" s="29">
        <v>2.4</v>
      </c>
      <c r="T484" s="29">
        <v>2.4</v>
      </c>
      <c r="U484" s="29">
        <v>2.4</v>
      </c>
      <c r="V484" s="29">
        <v>2.2999999999999998</v>
      </c>
      <c r="W484" s="29">
        <v>2.1</v>
      </c>
      <c r="X484" s="29">
        <v>0.9</v>
      </c>
      <c r="Y484" s="29">
        <v>0</v>
      </c>
      <c r="Z484" s="29">
        <v>0</v>
      </c>
      <c r="AA484" s="29">
        <v>0</v>
      </c>
      <c r="AB484" s="71">
        <v>0</v>
      </c>
      <c r="AC484" s="72">
        <v>25.2</v>
      </c>
    </row>
    <row r="485" spans="3:29" ht="10.5" x14ac:dyDescent="0.15">
      <c r="C485" s="69" t="s">
        <v>1772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0.1</v>
      </c>
      <c r="M485" s="29">
        <v>0.8</v>
      </c>
      <c r="N485" s="29">
        <v>1.8</v>
      </c>
      <c r="O485" s="29">
        <v>2.1</v>
      </c>
      <c r="P485" s="29">
        <v>2.1</v>
      </c>
      <c r="Q485" s="29">
        <v>2.1</v>
      </c>
      <c r="R485" s="29">
        <v>2.1</v>
      </c>
      <c r="S485" s="29">
        <v>2.1</v>
      </c>
      <c r="T485" s="29">
        <v>2.1</v>
      </c>
      <c r="U485" s="29">
        <v>2.1</v>
      </c>
      <c r="V485" s="29">
        <v>2</v>
      </c>
      <c r="W485" s="29">
        <v>1.5</v>
      </c>
      <c r="X485" s="29">
        <v>0.3</v>
      </c>
      <c r="Y485" s="29">
        <v>0</v>
      </c>
      <c r="Z485" s="29">
        <v>0</v>
      </c>
      <c r="AA485" s="29">
        <v>0</v>
      </c>
      <c r="AB485" s="71">
        <v>0</v>
      </c>
      <c r="AC485" s="72">
        <v>21.2</v>
      </c>
    </row>
    <row r="486" spans="3:29" ht="10.5" x14ac:dyDescent="0.15">
      <c r="C486" s="69" t="s">
        <v>1773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0.1</v>
      </c>
      <c r="M486" s="29">
        <v>2.4</v>
      </c>
      <c r="N486" s="29">
        <v>5.3</v>
      </c>
      <c r="O486" s="29">
        <v>6.1</v>
      </c>
      <c r="P486" s="29">
        <v>6.3</v>
      </c>
      <c r="Q486" s="29">
        <v>6.3</v>
      </c>
      <c r="R486" s="29">
        <v>6.3</v>
      </c>
      <c r="S486" s="29">
        <v>6.2</v>
      </c>
      <c r="T486" s="29">
        <v>6.1</v>
      </c>
      <c r="U486" s="29">
        <v>6.1</v>
      </c>
      <c r="V486" s="29">
        <v>5.8</v>
      </c>
      <c r="W486" s="29">
        <v>5</v>
      </c>
      <c r="X486" s="29">
        <v>2.2000000000000002</v>
      </c>
      <c r="Y486" s="29">
        <v>0.1</v>
      </c>
      <c r="Z486" s="29">
        <v>0</v>
      </c>
      <c r="AA486" s="29">
        <v>0</v>
      </c>
      <c r="AB486" s="71">
        <v>0</v>
      </c>
      <c r="AC486" s="72">
        <v>64.3</v>
      </c>
    </row>
    <row r="487" spans="3:29" ht="10.5" x14ac:dyDescent="0.15">
      <c r="C487" s="69" t="s">
        <v>1774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</v>
      </c>
      <c r="M487" s="29">
        <v>0.3</v>
      </c>
      <c r="N487" s="29">
        <v>1</v>
      </c>
      <c r="O487" s="29">
        <v>1.2</v>
      </c>
      <c r="P487" s="29">
        <v>1.3</v>
      </c>
      <c r="Q487" s="29">
        <v>1.3</v>
      </c>
      <c r="R487" s="29">
        <v>1.3</v>
      </c>
      <c r="S487" s="29">
        <v>1.2</v>
      </c>
      <c r="T487" s="29">
        <v>1.2</v>
      </c>
      <c r="U487" s="29">
        <v>1.3</v>
      </c>
      <c r="V487" s="29">
        <v>1.2</v>
      </c>
      <c r="W487" s="29">
        <v>1.1000000000000001</v>
      </c>
      <c r="X487" s="29">
        <v>0.5</v>
      </c>
      <c r="Y487" s="29">
        <v>0</v>
      </c>
      <c r="Z487" s="29">
        <v>0</v>
      </c>
      <c r="AA487" s="29">
        <v>0</v>
      </c>
      <c r="AB487" s="71">
        <v>0</v>
      </c>
      <c r="AC487" s="72">
        <v>12.899999999999999</v>
      </c>
    </row>
    <row r="488" spans="3:29" ht="10.5" x14ac:dyDescent="0.15">
      <c r="C488" s="69" t="s">
        <v>1775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1.5</v>
      </c>
      <c r="N488" s="29">
        <v>2.9</v>
      </c>
      <c r="O488" s="29">
        <v>3</v>
      </c>
      <c r="P488" s="29">
        <v>3</v>
      </c>
      <c r="Q488" s="29">
        <v>3</v>
      </c>
      <c r="R488" s="29">
        <v>3</v>
      </c>
      <c r="S488" s="29">
        <v>3</v>
      </c>
      <c r="T488" s="29">
        <v>3</v>
      </c>
      <c r="U488" s="29">
        <v>3</v>
      </c>
      <c r="V488" s="29">
        <v>3</v>
      </c>
      <c r="W488" s="29">
        <v>2.8</v>
      </c>
      <c r="X488" s="29">
        <v>1</v>
      </c>
      <c r="Y488" s="29">
        <v>0.1</v>
      </c>
      <c r="Z488" s="29">
        <v>0</v>
      </c>
      <c r="AA488" s="29">
        <v>0</v>
      </c>
      <c r="AB488" s="71">
        <v>0</v>
      </c>
      <c r="AC488" s="72">
        <v>32.4</v>
      </c>
    </row>
    <row r="489" spans="3:29" ht="10.5" x14ac:dyDescent="0.15">
      <c r="C489" s="69" t="s">
        <v>1776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0.2</v>
      </c>
      <c r="M489" s="29">
        <v>4.2</v>
      </c>
      <c r="N489" s="29">
        <v>8.3000000000000007</v>
      </c>
      <c r="O489" s="29">
        <v>9</v>
      </c>
      <c r="P489" s="29">
        <v>9</v>
      </c>
      <c r="Q489" s="29">
        <v>9</v>
      </c>
      <c r="R489" s="29">
        <v>9</v>
      </c>
      <c r="S489" s="29">
        <v>9</v>
      </c>
      <c r="T489" s="29">
        <v>9</v>
      </c>
      <c r="U489" s="29">
        <v>8.8000000000000007</v>
      </c>
      <c r="V489" s="29">
        <v>8.5</v>
      </c>
      <c r="W489" s="29">
        <v>7.8</v>
      </c>
      <c r="X489" s="29">
        <v>3.9</v>
      </c>
      <c r="Y489" s="29">
        <v>0.2</v>
      </c>
      <c r="Z489" s="29">
        <v>0</v>
      </c>
      <c r="AA489" s="29">
        <v>0</v>
      </c>
      <c r="AB489" s="71">
        <v>0</v>
      </c>
      <c r="AC489" s="72">
        <v>95.9</v>
      </c>
    </row>
    <row r="490" spans="3:29" ht="10.5" x14ac:dyDescent="0.15">
      <c r="C490" s="69" t="s">
        <v>1777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0.1</v>
      </c>
      <c r="M490" s="29">
        <v>1.9</v>
      </c>
      <c r="N490" s="29">
        <v>4.7</v>
      </c>
      <c r="O490" s="29">
        <v>6.1</v>
      </c>
      <c r="P490" s="29">
        <v>6.6</v>
      </c>
      <c r="Q490" s="29">
        <v>6.8</v>
      </c>
      <c r="R490" s="29">
        <v>6.9</v>
      </c>
      <c r="S490" s="29">
        <v>6.8</v>
      </c>
      <c r="T490" s="29">
        <v>6.7</v>
      </c>
      <c r="U490" s="29">
        <v>6.6</v>
      </c>
      <c r="V490" s="29">
        <v>6.2</v>
      </c>
      <c r="W490" s="29">
        <v>4.8</v>
      </c>
      <c r="X490" s="29">
        <v>1.9</v>
      </c>
      <c r="Y490" s="29">
        <v>0.1</v>
      </c>
      <c r="Z490" s="29">
        <v>0</v>
      </c>
      <c r="AA490" s="29">
        <v>0</v>
      </c>
      <c r="AB490" s="71">
        <v>0</v>
      </c>
      <c r="AC490" s="72">
        <v>66.2</v>
      </c>
    </row>
    <row r="491" spans="3:29" ht="10.5" x14ac:dyDescent="0.15">
      <c r="C491" s="69" t="s">
        <v>1778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0.1</v>
      </c>
      <c r="M491" s="29">
        <v>0.6</v>
      </c>
      <c r="N491" s="29">
        <v>1.9</v>
      </c>
      <c r="O491" s="29">
        <v>3.3</v>
      </c>
      <c r="P491" s="29">
        <v>4.5</v>
      </c>
      <c r="Q491" s="29">
        <v>5.5</v>
      </c>
      <c r="R491" s="29">
        <v>6.1</v>
      </c>
      <c r="S491" s="29">
        <v>6.3</v>
      </c>
      <c r="T491" s="29">
        <v>6.1</v>
      </c>
      <c r="U491" s="29">
        <v>5.4</v>
      </c>
      <c r="V491" s="29">
        <v>4.4000000000000004</v>
      </c>
      <c r="W491" s="29">
        <v>3</v>
      </c>
      <c r="X491" s="29">
        <v>1.3</v>
      </c>
      <c r="Y491" s="29">
        <v>0.1</v>
      </c>
      <c r="Z491" s="29">
        <v>0</v>
      </c>
      <c r="AA491" s="29">
        <v>0</v>
      </c>
      <c r="AB491" s="71">
        <v>0</v>
      </c>
      <c r="AC491" s="72">
        <v>48.599999999999994</v>
      </c>
    </row>
    <row r="492" spans="3:29" ht="10.5" x14ac:dyDescent="0.15">
      <c r="C492" s="69" t="s">
        <v>1779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</v>
      </c>
      <c r="M492" s="29">
        <v>0.2</v>
      </c>
      <c r="N492" s="29">
        <v>0.6</v>
      </c>
      <c r="O492" s="29">
        <v>1</v>
      </c>
      <c r="P492" s="29">
        <v>1.5</v>
      </c>
      <c r="Q492" s="29">
        <v>1.9</v>
      </c>
      <c r="R492" s="29">
        <v>2.1</v>
      </c>
      <c r="S492" s="29">
        <v>2.2000000000000002</v>
      </c>
      <c r="T492" s="29">
        <v>2.2000000000000002</v>
      </c>
      <c r="U492" s="29">
        <v>1.9</v>
      </c>
      <c r="V492" s="29">
        <v>1.6</v>
      </c>
      <c r="W492" s="29">
        <v>1.1000000000000001</v>
      </c>
      <c r="X492" s="29">
        <v>0.5</v>
      </c>
      <c r="Y492" s="29">
        <v>0</v>
      </c>
      <c r="Z492" s="29">
        <v>0</v>
      </c>
      <c r="AA492" s="29">
        <v>0</v>
      </c>
      <c r="AB492" s="71">
        <v>0</v>
      </c>
      <c r="AC492" s="72">
        <v>16.8</v>
      </c>
    </row>
    <row r="493" spans="3:29" ht="10.5" x14ac:dyDescent="0.15">
      <c r="C493" s="69" t="s">
        <v>1780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</v>
      </c>
      <c r="N493" s="29">
        <v>0</v>
      </c>
      <c r="O493" s="29">
        <v>0</v>
      </c>
      <c r="P493" s="29">
        <v>0</v>
      </c>
      <c r="Q493" s="29">
        <v>0</v>
      </c>
      <c r="R493" s="29">
        <v>0</v>
      </c>
      <c r="S493" s="29">
        <v>0</v>
      </c>
      <c r="T493" s="29">
        <v>0</v>
      </c>
      <c r="U493" s="29">
        <v>0</v>
      </c>
      <c r="V493" s="29">
        <v>0</v>
      </c>
      <c r="W493" s="29">
        <v>0</v>
      </c>
      <c r="X493" s="29">
        <v>0</v>
      </c>
      <c r="Y493" s="29">
        <v>0</v>
      </c>
      <c r="Z493" s="29">
        <v>0</v>
      </c>
      <c r="AA493" s="29">
        <v>0</v>
      </c>
      <c r="AB493" s="71">
        <v>0</v>
      </c>
      <c r="AC493" s="72">
        <v>0</v>
      </c>
    </row>
    <row r="494" spans="3:29" ht="10.5" x14ac:dyDescent="0.15">
      <c r="C494" s="69" t="s">
        <v>1781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0.1</v>
      </c>
      <c r="M494" s="29">
        <v>2.2999999999999998</v>
      </c>
      <c r="N494" s="29">
        <v>6.2</v>
      </c>
      <c r="O494" s="29">
        <v>7.3</v>
      </c>
      <c r="P494" s="29">
        <v>7.5</v>
      </c>
      <c r="Q494" s="29">
        <v>7.5</v>
      </c>
      <c r="R494" s="29">
        <v>7.5</v>
      </c>
      <c r="S494" s="29">
        <v>7.4</v>
      </c>
      <c r="T494" s="29">
        <v>7.4</v>
      </c>
      <c r="U494" s="29">
        <v>7.3</v>
      </c>
      <c r="V494" s="29">
        <v>6.9</v>
      </c>
      <c r="W494" s="29">
        <v>5.9</v>
      </c>
      <c r="X494" s="29">
        <v>2.5</v>
      </c>
      <c r="Y494" s="29">
        <v>0.1</v>
      </c>
      <c r="Z494" s="29">
        <v>0</v>
      </c>
      <c r="AA494" s="29">
        <v>0</v>
      </c>
      <c r="AB494" s="71">
        <v>0</v>
      </c>
      <c r="AC494" s="72">
        <v>75.899999999999991</v>
      </c>
    </row>
    <row r="495" spans="3:29" ht="10.5" x14ac:dyDescent="0.15">
      <c r="C495" s="69" t="s">
        <v>1782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0.1</v>
      </c>
      <c r="M495" s="29">
        <v>1.8</v>
      </c>
      <c r="N495" s="29">
        <v>6.2</v>
      </c>
      <c r="O495" s="29">
        <v>8.3000000000000007</v>
      </c>
      <c r="P495" s="29">
        <v>8.5</v>
      </c>
      <c r="Q495" s="29">
        <v>8.5</v>
      </c>
      <c r="R495" s="29">
        <v>8.6</v>
      </c>
      <c r="S495" s="29">
        <v>8.5</v>
      </c>
      <c r="T495" s="29">
        <v>8.4</v>
      </c>
      <c r="U495" s="29">
        <v>8.4</v>
      </c>
      <c r="V495" s="29">
        <v>8.1999999999999993</v>
      </c>
      <c r="W495" s="29">
        <v>6.3</v>
      </c>
      <c r="X495" s="29">
        <v>2.7</v>
      </c>
      <c r="Y495" s="29">
        <v>0.2</v>
      </c>
      <c r="Z495" s="29">
        <v>0</v>
      </c>
      <c r="AA495" s="29">
        <v>0</v>
      </c>
      <c r="AB495" s="71">
        <v>0</v>
      </c>
      <c r="AC495" s="72">
        <v>84.7</v>
      </c>
    </row>
    <row r="496" spans="3:29" ht="10.5" x14ac:dyDescent="0.15">
      <c r="C496" s="69" t="s">
        <v>1783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0.2</v>
      </c>
      <c r="M496" s="29">
        <v>3.2</v>
      </c>
      <c r="N496" s="29">
        <v>6.1</v>
      </c>
      <c r="O496" s="29">
        <v>6.6</v>
      </c>
      <c r="P496" s="29">
        <v>6.6</v>
      </c>
      <c r="Q496" s="29">
        <v>6.6</v>
      </c>
      <c r="R496" s="29">
        <v>6.6</v>
      </c>
      <c r="S496" s="29">
        <v>6.6</v>
      </c>
      <c r="T496" s="29">
        <v>6.6</v>
      </c>
      <c r="U496" s="29">
        <v>6.6</v>
      </c>
      <c r="V496" s="29">
        <v>6.6</v>
      </c>
      <c r="W496" s="29">
        <v>6.3</v>
      </c>
      <c r="X496" s="29">
        <v>2.9</v>
      </c>
      <c r="Y496" s="29">
        <v>0.1</v>
      </c>
      <c r="Z496" s="29">
        <v>0</v>
      </c>
      <c r="AA496" s="29">
        <v>0</v>
      </c>
      <c r="AB496" s="71">
        <v>0</v>
      </c>
      <c r="AC496" s="72">
        <v>71.600000000000009</v>
      </c>
    </row>
    <row r="497" spans="3:29" ht="10.5" x14ac:dyDescent="0.15">
      <c r="C497" s="69" t="s">
        <v>1784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0.3</v>
      </c>
      <c r="O497" s="29">
        <v>0.9</v>
      </c>
      <c r="P497" s="29">
        <v>1.4</v>
      </c>
      <c r="Q497" s="29">
        <v>1.8</v>
      </c>
      <c r="R497" s="29">
        <v>1.9</v>
      </c>
      <c r="S497" s="29">
        <v>1.9</v>
      </c>
      <c r="T497" s="29">
        <v>1.7</v>
      </c>
      <c r="U497" s="29">
        <v>1.4</v>
      </c>
      <c r="V497" s="29">
        <v>1</v>
      </c>
      <c r="W497" s="29">
        <v>0.4</v>
      </c>
      <c r="X497" s="29">
        <v>0</v>
      </c>
      <c r="Y497" s="29">
        <v>0</v>
      </c>
      <c r="Z497" s="29">
        <v>0</v>
      </c>
      <c r="AA497" s="29">
        <v>0</v>
      </c>
      <c r="AB497" s="71">
        <v>0</v>
      </c>
      <c r="AC497" s="72">
        <v>12.7</v>
      </c>
    </row>
    <row r="498" spans="3:29" ht="10.5" x14ac:dyDescent="0.15">
      <c r="C498" s="69" t="s">
        <v>1785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3.9</v>
      </c>
      <c r="M498" s="29">
        <v>23.8</v>
      </c>
      <c r="N498" s="29">
        <v>65.3</v>
      </c>
      <c r="O498" s="29">
        <v>85.9</v>
      </c>
      <c r="P498" s="29">
        <v>91.6</v>
      </c>
      <c r="Q498" s="29">
        <v>93</v>
      </c>
      <c r="R498" s="29">
        <v>102.8</v>
      </c>
      <c r="S498" s="29">
        <v>99.9</v>
      </c>
      <c r="T498" s="29">
        <v>92</v>
      </c>
      <c r="U498" s="29">
        <v>86.2</v>
      </c>
      <c r="V498" s="29">
        <v>82.4</v>
      </c>
      <c r="W498" s="29">
        <v>66.7</v>
      </c>
      <c r="X498" s="29">
        <v>28.6</v>
      </c>
      <c r="Y498" s="29">
        <v>2.5</v>
      </c>
      <c r="Z498" s="29">
        <v>0</v>
      </c>
      <c r="AA498" s="29">
        <v>0</v>
      </c>
      <c r="AB498" s="71">
        <v>0</v>
      </c>
      <c r="AC498" s="72">
        <v>924.60000000000014</v>
      </c>
    </row>
    <row r="499" spans="3:29" ht="10.5" x14ac:dyDescent="0.15">
      <c r="C499" s="69" t="s">
        <v>1786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0.4</v>
      </c>
      <c r="N499" s="29">
        <v>0.9</v>
      </c>
      <c r="O499" s="29">
        <v>1.1000000000000001</v>
      </c>
      <c r="P499" s="29">
        <v>1.1000000000000001</v>
      </c>
      <c r="Q499" s="29">
        <v>1.1000000000000001</v>
      </c>
      <c r="R499" s="29">
        <v>1.1000000000000001</v>
      </c>
      <c r="S499" s="29">
        <v>1.1000000000000001</v>
      </c>
      <c r="T499" s="29">
        <v>1.1000000000000001</v>
      </c>
      <c r="U499" s="29">
        <v>1.1000000000000001</v>
      </c>
      <c r="V499" s="29">
        <v>1.1000000000000001</v>
      </c>
      <c r="W499" s="29">
        <v>0.9</v>
      </c>
      <c r="X499" s="29">
        <v>0.3</v>
      </c>
      <c r="Y499" s="29">
        <v>0</v>
      </c>
      <c r="Z499" s="29">
        <v>0</v>
      </c>
      <c r="AA499" s="29">
        <v>0</v>
      </c>
      <c r="AB499" s="71">
        <v>0</v>
      </c>
      <c r="AC499" s="72">
        <v>11.3</v>
      </c>
    </row>
    <row r="500" spans="3:29" ht="10.5" x14ac:dyDescent="0.15">
      <c r="C500" s="69" t="s">
        <v>1787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0.6</v>
      </c>
      <c r="N500" s="29">
        <v>2</v>
      </c>
      <c r="O500" s="29">
        <v>2.5</v>
      </c>
      <c r="P500" s="29">
        <v>2.6</v>
      </c>
      <c r="Q500" s="29">
        <v>2.6</v>
      </c>
      <c r="R500" s="29">
        <v>2.7</v>
      </c>
      <c r="S500" s="29">
        <v>2.6</v>
      </c>
      <c r="T500" s="29">
        <v>2.6</v>
      </c>
      <c r="U500" s="29">
        <v>2.6</v>
      </c>
      <c r="V500" s="29">
        <v>2.5</v>
      </c>
      <c r="W500" s="29">
        <v>2.2000000000000002</v>
      </c>
      <c r="X500" s="29">
        <v>0.8</v>
      </c>
      <c r="Y500" s="29">
        <v>0</v>
      </c>
      <c r="Z500" s="29">
        <v>0</v>
      </c>
      <c r="AA500" s="29">
        <v>0</v>
      </c>
      <c r="AB500" s="71">
        <v>0</v>
      </c>
      <c r="AC500" s="72">
        <v>26.3</v>
      </c>
    </row>
    <row r="501" spans="3:29" ht="10.5" x14ac:dyDescent="0.15">
      <c r="C501" s="69" t="s">
        <v>1788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</v>
      </c>
      <c r="M501" s="29">
        <v>0.7</v>
      </c>
      <c r="N501" s="29">
        <v>1.9</v>
      </c>
      <c r="O501" s="29">
        <v>2.4</v>
      </c>
      <c r="P501" s="29">
        <v>2.5</v>
      </c>
      <c r="Q501" s="29">
        <v>2.5</v>
      </c>
      <c r="R501" s="29">
        <v>2.5</v>
      </c>
      <c r="S501" s="29">
        <v>2.6</v>
      </c>
      <c r="T501" s="29">
        <v>2.5</v>
      </c>
      <c r="U501" s="29">
        <v>2.5</v>
      </c>
      <c r="V501" s="29">
        <v>2.2999999999999998</v>
      </c>
      <c r="W501" s="29">
        <v>1.8</v>
      </c>
      <c r="X501" s="29">
        <v>0.7</v>
      </c>
      <c r="Y501" s="29">
        <v>0</v>
      </c>
      <c r="Z501" s="29">
        <v>0</v>
      </c>
      <c r="AA501" s="29">
        <v>0</v>
      </c>
      <c r="AB501" s="71">
        <v>0</v>
      </c>
      <c r="AC501" s="72">
        <v>24.900000000000002</v>
      </c>
    </row>
    <row r="502" spans="3:29" ht="10.5" x14ac:dyDescent="0.15">
      <c r="C502" s="69" t="s">
        <v>1789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0.2</v>
      </c>
      <c r="M502" s="29">
        <v>2.7</v>
      </c>
      <c r="N502" s="29">
        <v>7</v>
      </c>
      <c r="O502" s="29">
        <v>8.9</v>
      </c>
      <c r="P502" s="29">
        <v>9</v>
      </c>
      <c r="Q502" s="29">
        <v>9</v>
      </c>
      <c r="R502" s="29">
        <v>9</v>
      </c>
      <c r="S502" s="29">
        <v>9</v>
      </c>
      <c r="T502" s="29">
        <v>9</v>
      </c>
      <c r="U502" s="29">
        <v>9</v>
      </c>
      <c r="V502" s="29">
        <v>8.8000000000000007</v>
      </c>
      <c r="W502" s="29">
        <v>6.5</v>
      </c>
      <c r="X502" s="29">
        <v>2.2999999999999998</v>
      </c>
      <c r="Y502" s="29">
        <v>0.1</v>
      </c>
      <c r="Z502" s="29">
        <v>0</v>
      </c>
      <c r="AA502" s="29">
        <v>0</v>
      </c>
      <c r="AB502" s="71">
        <v>0</v>
      </c>
      <c r="AC502" s="72">
        <v>90.499999999999986</v>
      </c>
    </row>
    <row r="503" spans="3:29" ht="10.5" x14ac:dyDescent="0.15">
      <c r="C503" s="69" t="s">
        <v>1790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</v>
      </c>
      <c r="N503" s="29">
        <v>0</v>
      </c>
      <c r="O503" s="29">
        <v>0</v>
      </c>
      <c r="P503" s="29">
        <v>0</v>
      </c>
      <c r="Q503" s="29">
        <v>0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29">
        <v>0</v>
      </c>
      <c r="Y503" s="29">
        <v>0</v>
      </c>
      <c r="Z503" s="29">
        <v>0</v>
      </c>
      <c r="AA503" s="29">
        <v>0</v>
      </c>
      <c r="AB503" s="71">
        <v>0</v>
      </c>
      <c r="AC503" s="72">
        <v>0</v>
      </c>
    </row>
    <row r="504" spans="3:29" ht="10.5" x14ac:dyDescent="0.15">
      <c r="C504" s="69" t="s">
        <v>1791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0.1</v>
      </c>
      <c r="O504" s="29">
        <v>0.1</v>
      </c>
      <c r="P504" s="29">
        <v>0.1</v>
      </c>
      <c r="Q504" s="29">
        <v>0.1</v>
      </c>
      <c r="R504" s="29">
        <v>0.1</v>
      </c>
      <c r="S504" s="29">
        <v>0.1</v>
      </c>
      <c r="T504" s="29">
        <v>0.1</v>
      </c>
      <c r="U504" s="29">
        <v>0.1</v>
      </c>
      <c r="V504" s="29">
        <v>0.1</v>
      </c>
      <c r="W504" s="29">
        <v>0.1</v>
      </c>
      <c r="X504" s="29">
        <v>0</v>
      </c>
      <c r="Y504" s="29">
        <v>0</v>
      </c>
      <c r="Z504" s="29">
        <v>0</v>
      </c>
      <c r="AA504" s="29">
        <v>0</v>
      </c>
      <c r="AB504" s="71">
        <v>0</v>
      </c>
      <c r="AC504" s="72">
        <v>0.99999999999999989</v>
      </c>
    </row>
    <row r="505" spans="3:29" ht="10.5" x14ac:dyDescent="0.15">
      <c r="C505" s="69" t="s">
        <v>1792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0.1</v>
      </c>
      <c r="M505" s="29">
        <v>0.6</v>
      </c>
      <c r="N505" s="29">
        <v>1.9</v>
      </c>
      <c r="O505" s="29">
        <v>1.7</v>
      </c>
      <c r="P505" s="29">
        <v>2.4</v>
      </c>
      <c r="Q505" s="29">
        <v>2.4</v>
      </c>
      <c r="R505" s="29">
        <v>2.4</v>
      </c>
      <c r="S505" s="29">
        <v>2.4</v>
      </c>
      <c r="T505" s="29">
        <v>2.4</v>
      </c>
      <c r="U505" s="29">
        <v>2.4</v>
      </c>
      <c r="V505" s="29">
        <v>2.2000000000000002</v>
      </c>
      <c r="W505" s="29">
        <v>1.8</v>
      </c>
      <c r="X505" s="29">
        <v>0.8</v>
      </c>
      <c r="Y505" s="29">
        <v>0</v>
      </c>
      <c r="Z505" s="29">
        <v>0</v>
      </c>
      <c r="AA505" s="29">
        <v>0</v>
      </c>
      <c r="AB505" s="71">
        <v>0</v>
      </c>
      <c r="AC505" s="72">
        <v>23.5</v>
      </c>
    </row>
    <row r="506" spans="3:29" ht="10.5" x14ac:dyDescent="0.15">
      <c r="C506" s="69" t="s">
        <v>1793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0.8</v>
      </c>
      <c r="N506" s="29">
        <v>2</v>
      </c>
      <c r="O506" s="29">
        <v>2.4</v>
      </c>
      <c r="P506" s="29">
        <v>2.6</v>
      </c>
      <c r="Q506" s="29">
        <v>2.6</v>
      </c>
      <c r="R506" s="29">
        <v>2.6</v>
      </c>
      <c r="S506" s="29">
        <v>2.6</v>
      </c>
      <c r="T506" s="29">
        <v>2.6</v>
      </c>
      <c r="U506" s="29">
        <v>2.5</v>
      </c>
      <c r="V506" s="29">
        <v>2.2000000000000002</v>
      </c>
      <c r="W506" s="29">
        <v>1.8</v>
      </c>
      <c r="X506" s="29">
        <v>0.8</v>
      </c>
      <c r="Y506" s="29">
        <v>0</v>
      </c>
      <c r="Z506" s="29">
        <v>0</v>
      </c>
      <c r="AA506" s="29">
        <v>0</v>
      </c>
      <c r="AB506" s="71">
        <v>0</v>
      </c>
      <c r="AC506" s="72">
        <v>25.5</v>
      </c>
    </row>
    <row r="507" spans="3:29" ht="10.5" x14ac:dyDescent="0.15">
      <c r="C507" s="69" t="s">
        <v>1794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0.1</v>
      </c>
      <c r="M507" s="29">
        <v>0.9</v>
      </c>
      <c r="N507" s="29">
        <v>2.1</v>
      </c>
      <c r="O507" s="29">
        <v>2.4</v>
      </c>
      <c r="P507" s="29">
        <v>2.5</v>
      </c>
      <c r="Q507" s="29">
        <v>2.6</v>
      </c>
      <c r="R507" s="29">
        <v>2.6</v>
      </c>
      <c r="S507" s="29">
        <v>2.5</v>
      </c>
      <c r="T507" s="29">
        <v>2.5</v>
      </c>
      <c r="U507" s="29">
        <v>2.5</v>
      </c>
      <c r="V507" s="29">
        <v>2.5</v>
      </c>
      <c r="W507" s="29">
        <v>2.1</v>
      </c>
      <c r="X507" s="29">
        <v>0.9</v>
      </c>
      <c r="Y507" s="29">
        <v>0</v>
      </c>
      <c r="Z507" s="29">
        <v>0</v>
      </c>
      <c r="AA507" s="29">
        <v>0</v>
      </c>
      <c r="AB507" s="71">
        <v>0</v>
      </c>
      <c r="AC507" s="72">
        <v>26.2</v>
      </c>
    </row>
    <row r="508" spans="3:29" ht="10.5" x14ac:dyDescent="0.15">
      <c r="C508" s="69" t="s">
        <v>1795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0.1</v>
      </c>
      <c r="M508" s="29">
        <v>0.9</v>
      </c>
      <c r="N508" s="29">
        <v>2</v>
      </c>
      <c r="O508" s="29">
        <v>2.2999999999999998</v>
      </c>
      <c r="P508" s="29">
        <v>2.4</v>
      </c>
      <c r="Q508" s="29">
        <v>2.4</v>
      </c>
      <c r="R508" s="29">
        <v>2.4</v>
      </c>
      <c r="S508" s="29">
        <v>2.4</v>
      </c>
      <c r="T508" s="29">
        <v>2.4</v>
      </c>
      <c r="U508" s="29">
        <v>2.4</v>
      </c>
      <c r="V508" s="29">
        <v>2.2999999999999998</v>
      </c>
      <c r="W508" s="29">
        <v>1.9</v>
      </c>
      <c r="X508" s="29">
        <v>0.6</v>
      </c>
      <c r="Y508" s="29">
        <v>0</v>
      </c>
      <c r="Z508" s="29">
        <v>0</v>
      </c>
      <c r="AA508" s="29">
        <v>0</v>
      </c>
      <c r="AB508" s="71">
        <v>0</v>
      </c>
      <c r="AC508" s="72">
        <v>24.5</v>
      </c>
    </row>
    <row r="509" spans="3:29" ht="10.5" x14ac:dyDescent="0.15">
      <c r="C509" s="69" t="s">
        <v>1796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</v>
      </c>
      <c r="M509" s="29">
        <v>0.3</v>
      </c>
      <c r="N509" s="29">
        <v>0.9</v>
      </c>
      <c r="O509" s="29">
        <v>1.6</v>
      </c>
      <c r="P509" s="29">
        <v>2.1</v>
      </c>
      <c r="Q509" s="29">
        <v>2.4</v>
      </c>
      <c r="R509" s="29">
        <v>2.5</v>
      </c>
      <c r="S509" s="29">
        <v>2.5</v>
      </c>
      <c r="T509" s="29">
        <v>2.2999999999999998</v>
      </c>
      <c r="U509" s="29">
        <v>2</v>
      </c>
      <c r="V509" s="29">
        <v>1.4</v>
      </c>
      <c r="W509" s="29">
        <v>0.8</v>
      </c>
      <c r="X509" s="29">
        <v>0.2</v>
      </c>
      <c r="Y509" s="29">
        <v>0</v>
      </c>
      <c r="Z509" s="29">
        <v>0</v>
      </c>
      <c r="AA509" s="29">
        <v>0</v>
      </c>
      <c r="AB509" s="71">
        <v>0</v>
      </c>
      <c r="AC509" s="72">
        <v>19</v>
      </c>
    </row>
    <row r="510" spans="3:29" ht="10.5" x14ac:dyDescent="0.15">
      <c r="C510" s="69" t="s">
        <v>1797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0.1</v>
      </c>
      <c r="M510" s="29">
        <v>0.8</v>
      </c>
      <c r="N510" s="29">
        <v>1.7</v>
      </c>
      <c r="O510" s="29">
        <v>2</v>
      </c>
      <c r="P510" s="29">
        <v>2.1</v>
      </c>
      <c r="Q510" s="29">
        <v>2.1</v>
      </c>
      <c r="R510" s="29">
        <v>2.1</v>
      </c>
      <c r="S510" s="29">
        <v>2.1</v>
      </c>
      <c r="T510" s="29">
        <v>2.1</v>
      </c>
      <c r="U510" s="29">
        <v>2.1</v>
      </c>
      <c r="V510" s="29">
        <v>2.1</v>
      </c>
      <c r="W510" s="29">
        <v>1.7</v>
      </c>
      <c r="X510" s="29">
        <v>0.6</v>
      </c>
      <c r="Y510" s="29">
        <v>0</v>
      </c>
      <c r="Z510" s="29">
        <v>0</v>
      </c>
      <c r="AA510" s="29">
        <v>0</v>
      </c>
      <c r="AB510" s="71">
        <v>0</v>
      </c>
      <c r="AC510" s="72">
        <v>21.6</v>
      </c>
    </row>
    <row r="511" spans="3:29" ht="10.5" x14ac:dyDescent="0.15">
      <c r="C511" s="69" t="s">
        <v>1798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2.7</v>
      </c>
      <c r="N511" s="29">
        <v>6.3</v>
      </c>
      <c r="O511" s="29">
        <v>7.5</v>
      </c>
      <c r="P511" s="29">
        <v>7.8</v>
      </c>
      <c r="Q511" s="29">
        <v>7.8</v>
      </c>
      <c r="R511" s="29">
        <v>7.8</v>
      </c>
      <c r="S511" s="29">
        <v>7.7</v>
      </c>
      <c r="T511" s="29">
        <v>7.7</v>
      </c>
      <c r="U511" s="29">
        <v>7.8</v>
      </c>
      <c r="V511" s="29">
        <v>7.6</v>
      </c>
      <c r="W511" s="29">
        <v>6</v>
      </c>
      <c r="X511" s="29">
        <v>2.2999999999999998</v>
      </c>
      <c r="Y511" s="29">
        <v>0.1</v>
      </c>
      <c r="Z511" s="29">
        <v>0</v>
      </c>
      <c r="AA511" s="29">
        <v>0</v>
      </c>
      <c r="AB511" s="71">
        <v>0</v>
      </c>
      <c r="AC511" s="72">
        <v>79.299999999999983</v>
      </c>
    </row>
    <row r="512" spans="3:29" ht="10.5" x14ac:dyDescent="0.15">
      <c r="C512" s="69" t="s">
        <v>1799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0.2</v>
      </c>
      <c r="M512" s="29">
        <v>2.7</v>
      </c>
      <c r="N512" s="29">
        <v>6.3</v>
      </c>
      <c r="O512" s="29">
        <v>7.5</v>
      </c>
      <c r="P512" s="29">
        <v>7.8</v>
      </c>
      <c r="Q512" s="29">
        <v>7.8</v>
      </c>
      <c r="R512" s="29">
        <v>7.8</v>
      </c>
      <c r="S512" s="29">
        <v>7.7</v>
      </c>
      <c r="T512" s="29">
        <v>7.7</v>
      </c>
      <c r="U512" s="29">
        <v>7.8</v>
      </c>
      <c r="V512" s="29">
        <v>7.6</v>
      </c>
      <c r="W512" s="29">
        <v>6</v>
      </c>
      <c r="X512" s="29">
        <v>2.2999999999999998</v>
      </c>
      <c r="Y512" s="29">
        <v>0.1</v>
      </c>
      <c r="Z512" s="29">
        <v>0</v>
      </c>
      <c r="AA512" s="29">
        <v>0</v>
      </c>
      <c r="AB512" s="71">
        <v>0</v>
      </c>
      <c r="AC512" s="72">
        <v>79.299999999999983</v>
      </c>
    </row>
    <row r="513" spans="3:29" ht="10.5" x14ac:dyDescent="0.15">
      <c r="C513" s="69" t="s">
        <v>1800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0.8</v>
      </c>
      <c r="N513" s="29">
        <v>2</v>
      </c>
      <c r="O513" s="29">
        <v>2.2999999999999998</v>
      </c>
      <c r="P513" s="29">
        <v>2.4</v>
      </c>
      <c r="Q513" s="29">
        <v>2.4</v>
      </c>
      <c r="R513" s="29">
        <v>2.4</v>
      </c>
      <c r="S513" s="29">
        <v>2.4</v>
      </c>
      <c r="T513" s="29">
        <v>2.2999999999999998</v>
      </c>
      <c r="U513" s="29">
        <v>2.2999999999999998</v>
      </c>
      <c r="V513" s="29">
        <v>2</v>
      </c>
      <c r="W513" s="29">
        <v>1.1000000000000001</v>
      </c>
      <c r="X513" s="29">
        <v>0.2</v>
      </c>
      <c r="Y513" s="29">
        <v>0</v>
      </c>
      <c r="Z513" s="29">
        <v>0</v>
      </c>
      <c r="AA513" s="29">
        <v>0</v>
      </c>
      <c r="AB513" s="71">
        <v>0</v>
      </c>
      <c r="AC513" s="72">
        <v>22.6</v>
      </c>
    </row>
    <row r="514" spans="3:29" ht="10.5" x14ac:dyDescent="0.15">
      <c r="C514" s="69" t="s">
        <v>1801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0.2</v>
      </c>
      <c r="M514" s="29">
        <v>1.6</v>
      </c>
      <c r="N514" s="29">
        <v>2.7</v>
      </c>
      <c r="O514" s="29">
        <v>2.9</v>
      </c>
      <c r="P514" s="29">
        <v>2.9</v>
      </c>
      <c r="Q514" s="29">
        <v>2.9</v>
      </c>
      <c r="R514" s="29">
        <v>2.9</v>
      </c>
      <c r="S514" s="29">
        <v>2.9</v>
      </c>
      <c r="T514" s="29">
        <v>2.9</v>
      </c>
      <c r="U514" s="29">
        <v>2.9</v>
      </c>
      <c r="V514" s="29">
        <v>2.8</v>
      </c>
      <c r="W514" s="29">
        <v>2.1</v>
      </c>
      <c r="X514" s="29">
        <v>0.6</v>
      </c>
      <c r="Y514" s="29">
        <v>0</v>
      </c>
      <c r="Z514" s="29">
        <v>0</v>
      </c>
      <c r="AA514" s="29">
        <v>0</v>
      </c>
      <c r="AB514" s="71">
        <v>0</v>
      </c>
      <c r="AC514" s="72">
        <v>30.3</v>
      </c>
    </row>
    <row r="515" spans="3:29" ht="10.5" x14ac:dyDescent="0.15">
      <c r="C515" s="69" t="s">
        <v>1802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2.7</v>
      </c>
      <c r="N515" s="29">
        <v>6.3</v>
      </c>
      <c r="O515" s="29">
        <v>7.3</v>
      </c>
      <c r="P515" s="29">
        <v>7.7</v>
      </c>
      <c r="Q515" s="29">
        <v>7.7</v>
      </c>
      <c r="R515" s="29">
        <v>7.6</v>
      </c>
      <c r="S515" s="29">
        <v>7.4</v>
      </c>
      <c r="T515" s="29">
        <v>7.4</v>
      </c>
      <c r="U515" s="29">
        <v>7.5</v>
      </c>
      <c r="V515" s="29">
        <v>7.1</v>
      </c>
      <c r="W515" s="29">
        <v>6</v>
      </c>
      <c r="X515" s="29">
        <v>2.5</v>
      </c>
      <c r="Y515" s="29">
        <v>0.1</v>
      </c>
      <c r="Z515" s="29">
        <v>0</v>
      </c>
      <c r="AA515" s="29">
        <v>0</v>
      </c>
      <c r="AB515" s="71">
        <v>0</v>
      </c>
      <c r="AC515" s="72">
        <v>77.399999999999991</v>
      </c>
    </row>
    <row r="516" spans="3:29" ht="10.5" x14ac:dyDescent="0.15">
      <c r="C516" s="69" t="s">
        <v>1803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0.7</v>
      </c>
      <c r="N516" s="29">
        <v>1.8</v>
      </c>
      <c r="O516" s="29">
        <v>2.1</v>
      </c>
      <c r="P516" s="29">
        <v>2.1</v>
      </c>
      <c r="Q516" s="29">
        <v>2.2000000000000002</v>
      </c>
      <c r="R516" s="29">
        <v>2.2000000000000002</v>
      </c>
      <c r="S516" s="29">
        <v>2.1</v>
      </c>
      <c r="T516" s="29">
        <v>2.1</v>
      </c>
      <c r="U516" s="29">
        <v>2</v>
      </c>
      <c r="V516" s="29">
        <v>2</v>
      </c>
      <c r="W516" s="29">
        <v>1.7</v>
      </c>
      <c r="X516" s="29">
        <v>0.7</v>
      </c>
      <c r="Y516" s="29">
        <v>0</v>
      </c>
      <c r="Z516" s="29">
        <v>0</v>
      </c>
      <c r="AA516" s="29">
        <v>0</v>
      </c>
      <c r="AB516" s="71">
        <v>0</v>
      </c>
      <c r="AC516" s="72">
        <v>21.699999999999996</v>
      </c>
    </row>
    <row r="517" spans="3:29" ht="10.5" x14ac:dyDescent="0.15">
      <c r="C517" s="69" t="s">
        <v>1804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0.1</v>
      </c>
      <c r="M517" s="29">
        <v>2.4</v>
      </c>
      <c r="N517" s="29">
        <v>5.9</v>
      </c>
      <c r="O517" s="29">
        <v>7.6</v>
      </c>
      <c r="P517" s="29">
        <v>7.8</v>
      </c>
      <c r="Q517" s="29">
        <v>7.8</v>
      </c>
      <c r="R517" s="29">
        <v>7.8</v>
      </c>
      <c r="S517" s="29">
        <v>7.8</v>
      </c>
      <c r="T517" s="29">
        <v>7.8</v>
      </c>
      <c r="U517" s="29">
        <v>7.8</v>
      </c>
      <c r="V517" s="29">
        <v>7.3</v>
      </c>
      <c r="W517" s="29">
        <v>5</v>
      </c>
      <c r="X517" s="29">
        <v>1.9</v>
      </c>
      <c r="Y517" s="29">
        <v>0.1</v>
      </c>
      <c r="Z517" s="29">
        <v>0</v>
      </c>
      <c r="AA517" s="29">
        <v>0</v>
      </c>
      <c r="AB517" s="71">
        <v>0</v>
      </c>
      <c r="AC517" s="72">
        <v>77.099999999999994</v>
      </c>
    </row>
    <row r="518" spans="3:29" ht="10.5" x14ac:dyDescent="0.15">
      <c r="C518" s="69" t="s">
        <v>1805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</v>
      </c>
      <c r="M518" s="29">
        <v>0</v>
      </c>
      <c r="N518" s="29">
        <v>0</v>
      </c>
      <c r="O518" s="29">
        <v>0</v>
      </c>
      <c r="P518" s="29">
        <v>0</v>
      </c>
      <c r="Q518" s="29">
        <v>0</v>
      </c>
      <c r="R518" s="29">
        <v>0</v>
      </c>
      <c r="S518" s="29">
        <v>0</v>
      </c>
      <c r="T518" s="29">
        <v>0</v>
      </c>
      <c r="U518" s="29">
        <v>0</v>
      </c>
      <c r="V518" s="29">
        <v>0</v>
      </c>
      <c r="W518" s="29">
        <v>0</v>
      </c>
      <c r="X518" s="29">
        <v>0</v>
      </c>
      <c r="Y518" s="29">
        <v>0</v>
      </c>
      <c r="Z518" s="29">
        <v>0</v>
      </c>
      <c r="AA518" s="29">
        <v>0</v>
      </c>
      <c r="AB518" s="71">
        <v>0</v>
      </c>
      <c r="AC518" s="72">
        <v>0</v>
      </c>
    </row>
    <row r="519" spans="3:29" ht="10.5" x14ac:dyDescent="0.15">
      <c r="C519" s="69" t="s">
        <v>1806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1</v>
      </c>
      <c r="N519" s="29">
        <v>2.1</v>
      </c>
      <c r="O519" s="29">
        <v>2.4</v>
      </c>
      <c r="P519" s="29">
        <v>2.6</v>
      </c>
      <c r="Q519" s="29">
        <v>2.6</v>
      </c>
      <c r="R519" s="29">
        <v>2.7</v>
      </c>
      <c r="S519" s="29">
        <v>2.7</v>
      </c>
      <c r="T519" s="29">
        <v>2.6</v>
      </c>
      <c r="U519" s="29">
        <v>2.5</v>
      </c>
      <c r="V519" s="29">
        <v>2.2999999999999998</v>
      </c>
      <c r="W519" s="29">
        <v>1.9</v>
      </c>
      <c r="X519" s="29">
        <v>0.7</v>
      </c>
      <c r="Y519" s="29">
        <v>0</v>
      </c>
      <c r="Z519" s="29">
        <v>0</v>
      </c>
      <c r="AA519" s="29">
        <v>0</v>
      </c>
      <c r="AB519" s="71">
        <v>0</v>
      </c>
      <c r="AC519" s="72">
        <v>26.2</v>
      </c>
    </row>
    <row r="520" spans="3:29" ht="10.5" x14ac:dyDescent="0.15">
      <c r="C520" s="69" t="s">
        <v>1807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0.7</v>
      </c>
      <c r="N520" s="29">
        <v>1.7</v>
      </c>
      <c r="O520" s="29">
        <v>2.1</v>
      </c>
      <c r="P520" s="29">
        <v>2.2000000000000002</v>
      </c>
      <c r="Q520" s="29">
        <v>2.2999999999999998</v>
      </c>
      <c r="R520" s="29">
        <v>2.2999999999999998</v>
      </c>
      <c r="S520" s="29">
        <v>2.2999999999999998</v>
      </c>
      <c r="T520" s="29">
        <v>2.2999999999999998</v>
      </c>
      <c r="U520" s="29">
        <v>2.2999999999999998</v>
      </c>
      <c r="V520" s="29">
        <v>2.2000000000000002</v>
      </c>
      <c r="W520" s="29">
        <v>1.8</v>
      </c>
      <c r="X520" s="29">
        <v>0.7</v>
      </c>
      <c r="Y520" s="29">
        <v>0</v>
      </c>
      <c r="Z520" s="29">
        <v>0</v>
      </c>
      <c r="AA520" s="29">
        <v>0</v>
      </c>
      <c r="AB520" s="71">
        <v>0</v>
      </c>
      <c r="AC520" s="72">
        <v>22.900000000000002</v>
      </c>
    </row>
    <row r="521" spans="3:29" ht="10.5" x14ac:dyDescent="0.15">
      <c r="C521" s="69" t="s">
        <v>1808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0.2</v>
      </c>
      <c r="M521" s="29">
        <v>1.6</v>
      </c>
      <c r="N521" s="29">
        <v>2.7</v>
      </c>
      <c r="O521" s="29">
        <v>2.9</v>
      </c>
      <c r="P521" s="29">
        <v>2.9</v>
      </c>
      <c r="Q521" s="29">
        <v>2.9</v>
      </c>
      <c r="R521" s="29">
        <v>2.9</v>
      </c>
      <c r="S521" s="29">
        <v>2.9</v>
      </c>
      <c r="T521" s="29">
        <v>2.9</v>
      </c>
      <c r="U521" s="29">
        <v>2.9</v>
      </c>
      <c r="V521" s="29">
        <v>2.8</v>
      </c>
      <c r="W521" s="29">
        <v>2.1</v>
      </c>
      <c r="X521" s="29">
        <v>0.6</v>
      </c>
      <c r="Y521" s="29">
        <v>0</v>
      </c>
      <c r="Z521" s="29">
        <v>0</v>
      </c>
      <c r="AA521" s="29">
        <v>0</v>
      </c>
      <c r="AB521" s="71">
        <v>0</v>
      </c>
      <c r="AC521" s="72">
        <v>30.3</v>
      </c>
    </row>
    <row r="522" spans="3:29" ht="10.5" x14ac:dyDescent="0.15">
      <c r="C522" s="69" t="s">
        <v>1809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0.1</v>
      </c>
      <c r="M522" s="29">
        <v>1</v>
      </c>
      <c r="N522" s="29">
        <v>1.9</v>
      </c>
      <c r="O522" s="29">
        <v>2.2999999999999998</v>
      </c>
      <c r="P522" s="29">
        <v>2.5</v>
      </c>
      <c r="Q522" s="29">
        <v>2.6</v>
      </c>
      <c r="R522" s="29">
        <v>2.6</v>
      </c>
      <c r="S522" s="29">
        <v>2.7</v>
      </c>
      <c r="T522" s="29">
        <v>2.7</v>
      </c>
      <c r="U522" s="29">
        <v>2.6</v>
      </c>
      <c r="V522" s="29">
        <v>2.5</v>
      </c>
      <c r="W522" s="29">
        <v>2</v>
      </c>
      <c r="X522" s="29">
        <v>0.8</v>
      </c>
      <c r="Y522" s="29">
        <v>0.1</v>
      </c>
      <c r="Z522" s="29">
        <v>0</v>
      </c>
      <c r="AA522" s="29">
        <v>0</v>
      </c>
      <c r="AB522" s="71">
        <v>0</v>
      </c>
      <c r="AC522" s="72">
        <v>26.400000000000002</v>
      </c>
    </row>
    <row r="523" spans="3:29" ht="10.5" x14ac:dyDescent="0.15">
      <c r="C523" s="69" t="s">
        <v>1810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0.9</v>
      </c>
      <c r="N523" s="29">
        <v>2</v>
      </c>
      <c r="O523" s="29">
        <v>2.2000000000000002</v>
      </c>
      <c r="P523" s="29">
        <v>2.2999999999999998</v>
      </c>
      <c r="Q523" s="29">
        <v>2.2999999999999998</v>
      </c>
      <c r="R523" s="29">
        <v>2.2999999999999998</v>
      </c>
      <c r="S523" s="29">
        <v>2.2999999999999998</v>
      </c>
      <c r="T523" s="29">
        <v>2.2000000000000002</v>
      </c>
      <c r="U523" s="29">
        <v>2.2000000000000002</v>
      </c>
      <c r="V523" s="29">
        <v>2.1</v>
      </c>
      <c r="W523" s="29">
        <v>1.8</v>
      </c>
      <c r="X523" s="29">
        <v>0.7</v>
      </c>
      <c r="Y523" s="29">
        <v>0</v>
      </c>
      <c r="Z523" s="29">
        <v>0</v>
      </c>
      <c r="AA523" s="29">
        <v>0</v>
      </c>
      <c r="AB523" s="71">
        <v>0</v>
      </c>
      <c r="AC523" s="72">
        <v>23.3</v>
      </c>
    </row>
    <row r="524" spans="3:29" ht="10.5" x14ac:dyDescent="0.15">
      <c r="C524" s="69" t="s">
        <v>1811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0.2</v>
      </c>
      <c r="M524" s="29">
        <v>2.5</v>
      </c>
      <c r="N524" s="29">
        <v>6.7</v>
      </c>
      <c r="O524" s="29">
        <v>8.1999999999999993</v>
      </c>
      <c r="P524" s="29">
        <v>8.5</v>
      </c>
      <c r="Q524" s="29">
        <v>8.5</v>
      </c>
      <c r="R524" s="29">
        <v>8.5</v>
      </c>
      <c r="S524" s="29">
        <v>8.4</v>
      </c>
      <c r="T524" s="29">
        <v>8.3000000000000007</v>
      </c>
      <c r="U524" s="29">
        <v>8.1999999999999993</v>
      </c>
      <c r="V524" s="29">
        <v>7.8</v>
      </c>
      <c r="W524" s="29">
        <v>6.7</v>
      </c>
      <c r="X524" s="29">
        <v>2.7</v>
      </c>
      <c r="Y524" s="29">
        <v>0.1</v>
      </c>
      <c r="Z524" s="29">
        <v>0</v>
      </c>
      <c r="AA524" s="29">
        <v>0</v>
      </c>
      <c r="AB524" s="71">
        <v>0</v>
      </c>
      <c r="AC524" s="72">
        <v>85.3</v>
      </c>
    </row>
    <row r="525" spans="3:29" ht="10.5" x14ac:dyDescent="0.15">
      <c r="C525" s="69" t="s">
        <v>1812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0.2</v>
      </c>
      <c r="N525" s="29">
        <v>0.6</v>
      </c>
      <c r="O525" s="29">
        <v>0.7</v>
      </c>
      <c r="P525" s="29">
        <v>0.7</v>
      </c>
      <c r="Q525" s="29">
        <v>0.7</v>
      </c>
      <c r="R525" s="29">
        <v>0.7</v>
      </c>
      <c r="S525" s="29">
        <v>0.7</v>
      </c>
      <c r="T525" s="29">
        <v>0.7</v>
      </c>
      <c r="U525" s="29">
        <v>0.7</v>
      </c>
      <c r="V525" s="29">
        <v>0.6</v>
      </c>
      <c r="W525" s="29">
        <v>0.5</v>
      </c>
      <c r="X525" s="29">
        <v>0.2</v>
      </c>
      <c r="Y525" s="29">
        <v>0</v>
      </c>
      <c r="Z525" s="29">
        <v>0</v>
      </c>
      <c r="AA525" s="29">
        <v>0</v>
      </c>
      <c r="AB525" s="71">
        <v>0</v>
      </c>
      <c r="AC525" s="72">
        <v>7.0000000000000009</v>
      </c>
    </row>
    <row r="526" spans="3:29" ht="10.5" x14ac:dyDescent="0.15">
      <c r="C526" s="69" t="s">
        <v>1813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0.1</v>
      </c>
      <c r="M526" s="29">
        <v>1.6</v>
      </c>
      <c r="N526" s="29">
        <v>4.7</v>
      </c>
      <c r="O526" s="29">
        <v>6</v>
      </c>
      <c r="P526" s="29">
        <v>6.3</v>
      </c>
      <c r="Q526" s="29">
        <v>6.3</v>
      </c>
      <c r="R526" s="29">
        <v>6.4</v>
      </c>
      <c r="S526" s="29">
        <v>6.3</v>
      </c>
      <c r="T526" s="29">
        <v>6.3</v>
      </c>
      <c r="U526" s="29">
        <v>6.3</v>
      </c>
      <c r="V526" s="29">
        <v>6</v>
      </c>
      <c r="W526" s="29">
        <v>4.5999999999999996</v>
      </c>
      <c r="X526" s="29">
        <v>1.8</v>
      </c>
      <c r="Y526" s="29">
        <v>0.1</v>
      </c>
      <c r="Z526" s="29">
        <v>0</v>
      </c>
      <c r="AA526" s="29">
        <v>0</v>
      </c>
      <c r="AB526" s="71">
        <v>0</v>
      </c>
      <c r="AC526" s="72">
        <v>62.79999999999999</v>
      </c>
    </row>
    <row r="527" spans="3:29" ht="10.5" x14ac:dyDescent="0.15">
      <c r="C527" s="69" t="s">
        <v>1814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0.7</v>
      </c>
      <c r="N527" s="29">
        <v>1.5</v>
      </c>
      <c r="O527" s="29">
        <v>0.6</v>
      </c>
      <c r="P527" s="29">
        <v>1.8</v>
      </c>
      <c r="Q527" s="29">
        <v>1.9</v>
      </c>
      <c r="R527" s="29">
        <v>1.9</v>
      </c>
      <c r="S527" s="29">
        <v>1.9</v>
      </c>
      <c r="T527" s="29">
        <v>1.9</v>
      </c>
      <c r="U527" s="29">
        <v>1.9</v>
      </c>
      <c r="V527" s="29">
        <v>1.8</v>
      </c>
      <c r="W527" s="29">
        <v>1.5</v>
      </c>
      <c r="X527" s="29">
        <v>0.5</v>
      </c>
      <c r="Y527" s="29">
        <v>0</v>
      </c>
      <c r="Z527" s="29">
        <v>0</v>
      </c>
      <c r="AA527" s="29">
        <v>0</v>
      </c>
      <c r="AB527" s="71">
        <v>0</v>
      </c>
      <c r="AC527" s="72">
        <v>17.900000000000002</v>
      </c>
    </row>
    <row r="528" spans="3:29" ht="10.5" x14ac:dyDescent="0.15">
      <c r="C528" s="69" t="s">
        <v>1815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0.2</v>
      </c>
      <c r="M528" s="29">
        <v>2.7</v>
      </c>
      <c r="N528" s="29">
        <v>6.4</v>
      </c>
      <c r="O528" s="29">
        <v>7.8</v>
      </c>
      <c r="P528" s="29">
        <v>8.1</v>
      </c>
      <c r="Q528" s="29">
        <v>8.3000000000000007</v>
      </c>
      <c r="R528" s="29">
        <v>8.4</v>
      </c>
      <c r="S528" s="29">
        <v>8.3000000000000007</v>
      </c>
      <c r="T528" s="29">
        <v>8.3000000000000007</v>
      </c>
      <c r="U528" s="29">
        <v>8.1999999999999993</v>
      </c>
      <c r="V528" s="29">
        <v>7.9</v>
      </c>
      <c r="W528" s="29">
        <v>6.2</v>
      </c>
      <c r="X528" s="29">
        <v>2.2999999999999998</v>
      </c>
      <c r="Y528" s="29">
        <v>0.1</v>
      </c>
      <c r="Z528" s="29">
        <v>0</v>
      </c>
      <c r="AA528" s="29">
        <v>0</v>
      </c>
      <c r="AB528" s="71">
        <v>0</v>
      </c>
      <c r="AC528" s="72">
        <v>83.2</v>
      </c>
    </row>
    <row r="529" spans="3:29" ht="10.5" x14ac:dyDescent="0.15">
      <c r="C529" s="69" t="s">
        <v>1816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0.2</v>
      </c>
      <c r="M529" s="29">
        <v>2.8</v>
      </c>
      <c r="N529" s="29">
        <v>6.5</v>
      </c>
      <c r="O529" s="29">
        <v>8.5</v>
      </c>
      <c r="P529" s="29">
        <v>8.9</v>
      </c>
      <c r="Q529" s="29">
        <v>9</v>
      </c>
      <c r="R529" s="29">
        <v>9</v>
      </c>
      <c r="S529" s="29">
        <v>9</v>
      </c>
      <c r="T529" s="29">
        <v>9</v>
      </c>
      <c r="U529" s="29">
        <v>9</v>
      </c>
      <c r="V529" s="29">
        <v>8.8000000000000007</v>
      </c>
      <c r="W529" s="29">
        <v>6.4</v>
      </c>
      <c r="X529" s="29">
        <v>2.6</v>
      </c>
      <c r="Y529" s="29">
        <v>0.1</v>
      </c>
      <c r="Z529" s="29">
        <v>0</v>
      </c>
      <c r="AA529" s="29">
        <v>0</v>
      </c>
      <c r="AB529" s="71">
        <v>0</v>
      </c>
      <c r="AC529" s="72">
        <v>89.8</v>
      </c>
    </row>
    <row r="530" spans="3:29" ht="10.5" x14ac:dyDescent="0.15">
      <c r="C530" s="69" t="s">
        <v>1817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0.1</v>
      </c>
      <c r="M530" s="29">
        <v>1</v>
      </c>
      <c r="N530" s="29">
        <v>3</v>
      </c>
      <c r="O530" s="29">
        <v>5.3</v>
      </c>
      <c r="P530" s="29">
        <v>7.1</v>
      </c>
      <c r="Q530" s="29">
        <v>8.1999999999999993</v>
      </c>
      <c r="R530" s="29">
        <v>8.8000000000000007</v>
      </c>
      <c r="S530" s="29">
        <v>8.8000000000000007</v>
      </c>
      <c r="T530" s="29">
        <v>8.1</v>
      </c>
      <c r="U530" s="29">
        <v>6.8</v>
      </c>
      <c r="V530" s="29">
        <v>4.8</v>
      </c>
      <c r="W530" s="29">
        <v>2.6</v>
      </c>
      <c r="X530" s="29">
        <v>0.8</v>
      </c>
      <c r="Y530" s="29">
        <v>0.1</v>
      </c>
      <c r="Z530" s="29">
        <v>0</v>
      </c>
      <c r="AA530" s="29">
        <v>0</v>
      </c>
      <c r="AB530" s="71">
        <v>0</v>
      </c>
      <c r="AC530" s="72">
        <v>65.499999999999986</v>
      </c>
    </row>
    <row r="531" spans="3:29" ht="10.5" x14ac:dyDescent="0.15">
      <c r="C531" s="69" t="s">
        <v>1818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0.8</v>
      </c>
      <c r="N531" s="29">
        <v>2</v>
      </c>
      <c r="O531" s="29">
        <v>2.2000000000000002</v>
      </c>
      <c r="P531" s="29">
        <v>2.2999999999999998</v>
      </c>
      <c r="Q531" s="29">
        <v>2.4</v>
      </c>
      <c r="R531" s="29">
        <v>2.4</v>
      </c>
      <c r="S531" s="29">
        <v>2.4</v>
      </c>
      <c r="T531" s="29">
        <v>2.4</v>
      </c>
      <c r="U531" s="29">
        <v>2.5</v>
      </c>
      <c r="V531" s="29">
        <v>2.4</v>
      </c>
      <c r="W531" s="29">
        <v>2.1</v>
      </c>
      <c r="X531" s="29">
        <v>0.8</v>
      </c>
      <c r="Y531" s="29">
        <v>0.1</v>
      </c>
      <c r="Z531" s="29">
        <v>0</v>
      </c>
      <c r="AA531" s="29">
        <v>0</v>
      </c>
      <c r="AB531" s="71">
        <v>0</v>
      </c>
      <c r="AC531" s="72">
        <v>24.8</v>
      </c>
    </row>
    <row r="532" spans="3:29" ht="10.5" x14ac:dyDescent="0.15">
      <c r="C532" s="69" t="s">
        <v>1819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</v>
      </c>
      <c r="M532" s="29">
        <v>0.7</v>
      </c>
      <c r="N532" s="29">
        <v>1.9</v>
      </c>
      <c r="O532" s="29">
        <v>2.2999999999999998</v>
      </c>
      <c r="P532" s="29">
        <v>2.4</v>
      </c>
      <c r="Q532" s="29">
        <v>2.4</v>
      </c>
      <c r="R532" s="29">
        <v>2.4</v>
      </c>
      <c r="S532" s="29">
        <v>2.4</v>
      </c>
      <c r="T532" s="29">
        <v>2.4</v>
      </c>
      <c r="U532" s="29">
        <v>2.4</v>
      </c>
      <c r="V532" s="29">
        <v>2.2999999999999998</v>
      </c>
      <c r="W532" s="29">
        <v>2</v>
      </c>
      <c r="X532" s="29">
        <v>0.9</v>
      </c>
      <c r="Y532" s="29">
        <v>0.1</v>
      </c>
      <c r="Z532" s="29">
        <v>0</v>
      </c>
      <c r="AA532" s="29">
        <v>0</v>
      </c>
      <c r="AB532" s="71">
        <v>0</v>
      </c>
      <c r="AC532" s="72">
        <v>24.599999999999998</v>
      </c>
    </row>
    <row r="533" spans="3:29" ht="10.5" x14ac:dyDescent="0.15">
      <c r="C533" s="69" t="s">
        <v>1820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0.5</v>
      </c>
      <c r="N533" s="29">
        <v>2.2999999999999998</v>
      </c>
      <c r="O533" s="29">
        <v>2.9</v>
      </c>
      <c r="P533" s="29">
        <v>3</v>
      </c>
      <c r="Q533" s="29">
        <v>3</v>
      </c>
      <c r="R533" s="29">
        <v>3</v>
      </c>
      <c r="S533" s="29">
        <v>3</v>
      </c>
      <c r="T533" s="29">
        <v>3</v>
      </c>
      <c r="U533" s="29">
        <v>3</v>
      </c>
      <c r="V533" s="29">
        <v>3</v>
      </c>
      <c r="W533" s="29">
        <v>2.5</v>
      </c>
      <c r="X533" s="29">
        <v>1</v>
      </c>
      <c r="Y533" s="29">
        <v>0.1</v>
      </c>
      <c r="Z533" s="29">
        <v>0</v>
      </c>
      <c r="AA533" s="29">
        <v>0</v>
      </c>
      <c r="AB533" s="71">
        <v>0</v>
      </c>
      <c r="AC533" s="72">
        <v>30.400000000000002</v>
      </c>
    </row>
    <row r="534" spans="3:29" ht="10.5" x14ac:dyDescent="0.15">
      <c r="C534" s="69" t="s">
        <v>1821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</v>
      </c>
      <c r="M534" s="29">
        <v>0.9</v>
      </c>
      <c r="N534" s="29">
        <v>2.2999999999999998</v>
      </c>
      <c r="O534" s="29">
        <v>3.4</v>
      </c>
      <c r="P534" s="29">
        <v>3.8</v>
      </c>
      <c r="Q534" s="29">
        <v>3.9</v>
      </c>
      <c r="R534" s="29">
        <v>3.9</v>
      </c>
      <c r="S534" s="29">
        <v>3.9</v>
      </c>
      <c r="T534" s="29">
        <v>3.8</v>
      </c>
      <c r="U534" s="29">
        <v>2</v>
      </c>
      <c r="V534" s="29">
        <v>2</v>
      </c>
      <c r="W534" s="29">
        <v>1</v>
      </c>
      <c r="X534" s="29">
        <v>0</v>
      </c>
      <c r="Y534" s="29">
        <v>0.1</v>
      </c>
      <c r="Z534" s="29">
        <v>0</v>
      </c>
      <c r="AA534" s="29">
        <v>0</v>
      </c>
      <c r="AB534" s="71">
        <v>0</v>
      </c>
      <c r="AC534" s="72">
        <v>31</v>
      </c>
    </row>
    <row r="535" spans="3:29" ht="10.5" x14ac:dyDescent="0.15">
      <c r="C535" s="69" t="s">
        <v>1822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0.7</v>
      </c>
      <c r="N535" s="29">
        <v>1.3</v>
      </c>
      <c r="O535" s="29">
        <v>1.4</v>
      </c>
      <c r="P535" s="29">
        <v>1.4</v>
      </c>
      <c r="Q535" s="29">
        <v>1.4</v>
      </c>
      <c r="R535" s="29">
        <v>1.4</v>
      </c>
      <c r="S535" s="29">
        <v>1.4</v>
      </c>
      <c r="T535" s="29">
        <v>1.4</v>
      </c>
      <c r="U535" s="29">
        <v>1.4</v>
      </c>
      <c r="V535" s="29">
        <v>1.4</v>
      </c>
      <c r="W535" s="29">
        <v>1.3</v>
      </c>
      <c r="X535" s="29">
        <v>0.6</v>
      </c>
      <c r="Y535" s="29">
        <v>0</v>
      </c>
      <c r="Z535" s="29">
        <v>0</v>
      </c>
      <c r="AA535" s="29">
        <v>0</v>
      </c>
      <c r="AB535" s="71">
        <v>0</v>
      </c>
      <c r="AC535" s="72">
        <v>15.100000000000001</v>
      </c>
    </row>
    <row r="536" spans="3:29" ht="10.5" x14ac:dyDescent="0.15">
      <c r="C536" s="69" t="s">
        <v>1823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</v>
      </c>
      <c r="M536" s="29">
        <v>0</v>
      </c>
      <c r="N536" s="29">
        <v>0</v>
      </c>
      <c r="O536" s="29">
        <v>0</v>
      </c>
      <c r="P536" s="29">
        <v>0</v>
      </c>
      <c r="Q536" s="29">
        <v>0</v>
      </c>
      <c r="R536" s="29">
        <v>0</v>
      </c>
      <c r="S536" s="29">
        <v>0</v>
      </c>
      <c r="T536" s="29">
        <v>0</v>
      </c>
      <c r="U536" s="29">
        <v>0</v>
      </c>
      <c r="V536" s="29">
        <v>0</v>
      </c>
      <c r="W536" s="29">
        <v>0</v>
      </c>
      <c r="X536" s="29">
        <v>0</v>
      </c>
      <c r="Y536" s="29">
        <v>0</v>
      </c>
      <c r="Z536" s="29">
        <v>0</v>
      </c>
      <c r="AA536" s="29">
        <v>0</v>
      </c>
      <c r="AB536" s="71">
        <v>0</v>
      </c>
      <c r="AC536" s="72">
        <v>0</v>
      </c>
    </row>
    <row r="537" spans="3:29" ht="10.5" x14ac:dyDescent="0.15">
      <c r="C537" s="69" t="s">
        <v>1824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0.1</v>
      </c>
      <c r="M537" s="29">
        <v>1.8</v>
      </c>
      <c r="N537" s="29">
        <v>4.0999999999999996</v>
      </c>
      <c r="O537" s="29">
        <v>5.3</v>
      </c>
      <c r="P537" s="29">
        <v>5.7</v>
      </c>
      <c r="Q537" s="29">
        <v>5.8</v>
      </c>
      <c r="R537" s="29">
        <v>5.9</v>
      </c>
      <c r="S537" s="29">
        <v>5.8</v>
      </c>
      <c r="T537" s="29">
        <v>5.8</v>
      </c>
      <c r="U537" s="29">
        <v>5.8</v>
      </c>
      <c r="V537" s="29">
        <v>5.5</v>
      </c>
      <c r="W537" s="29">
        <v>4.4000000000000004</v>
      </c>
      <c r="X537" s="29">
        <v>1.8</v>
      </c>
      <c r="Y537" s="29">
        <v>0.1</v>
      </c>
      <c r="Z537" s="29">
        <v>0</v>
      </c>
      <c r="AA537" s="29">
        <v>0</v>
      </c>
      <c r="AB537" s="71">
        <v>0</v>
      </c>
      <c r="AC537" s="72">
        <v>57.899999999999991</v>
      </c>
    </row>
    <row r="538" spans="3:29" ht="10.5" x14ac:dyDescent="0.15">
      <c r="C538" s="69" t="s">
        <v>1825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0.1</v>
      </c>
      <c r="M538" s="29">
        <v>2</v>
      </c>
      <c r="N538" s="29">
        <v>5.8</v>
      </c>
      <c r="O538" s="29">
        <v>7.5</v>
      </c>
      <c r="P538" s="29">
        <v>7.6</v>
      </c>
      <c r="Q538" s="29">
        <v>7.5</v>
      </c>
      <c r="R538" s="29">
        <v>7.6</v>
      </c>
      <c r="S538" s="29">
        <v>7.8</v>
      </c>
      <c r="T538" s="29">
        <v>7.8</v>
      </c>
      <c r="U538" s="29">
        <v>7.9</v>
      </c>
      <c r="V538" s="29">
        <v>7.4</v>
      </c>
      <c r="W538" s="29">
        <v>5.7</v>
      </c>
      <c r="X538" s="29">
        <v>2.2000000000000002</v>
      </c>
      <c r="Y538" s="29">
        <v>0.1</v>
      </c>
      <c r="Z538" s="29">
        <v>0</v>
      </c>
      <c r="AA538" s="29">
        <v>0</v>
      </c>
      <c r="AB538" s="71">
        <v>0</v>
      </c>
      <c r="AC538" s="72">
        <v>77</v>
      </c>
    </row>
    <row r="539" spans="3:29" ht="10.5" x14ac:dyDescent="0.15">
      <c r="C539" s="69" t="s">
        <v>1826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0.1</v>
      </c>
      <c r="M539" s="29">
        <v>0.5</v>
      </c>
      <c r="N539" s="29">
        <v>1.8</v>
      </c>
      <c r="O539" s="29">
        <v>3.4</v>
      </c>
      <c r="P539" s="29">
        <v>4.5</v>
      </c>
      <c r="Q539" s="29">
        <v>5.0999999999999996</v>
      </c>
      <c r="R539" s="29">
        <v>5.2</v>
      </c>
      <c r="S539" s="29">
        <v>5.2</v>
      </c>
      <c r="T539" s="29">
        <v>5</v>
      </c>
      <c r="U539" s="29">
        <v>4.3</v>
      </c>
      <c r="V539" s="29">
        <v>3.3</v>
      </c>
      <c r="W539" s="29">
        <v>2.1</v>
      </c>
      <c r="X539" s="29">
        <v>0.8</v>
      </c>
      <c r="Y539" s="29">
        <v>0.1</v>
      </c>
      <c r="Z539" s="29">
        <v>0</v>
      </c>
      <c r="AA539" s="29">
        <v>0</v>
      </c>
      <c r="AB539" s="71">
        <v>0</v>
      </c>
      <c r="AC539" s="72">
        <v>41.4</v>
      </c>
    </row>
    <row r="540" spans="3:29" ht="10.5" x14ac:dyDescent="0.15">
      <c r="C540" s="69" t="s">
        <v>1827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0.5</v>
      </c>
      <c r="N540" s="29">
        <v>1.2</v>
      </c>
      <c r="O540" s="29">
        <v>1.9</v>
      </c>
      <c r="P540" s="29">
        <v>2.4</v>
      </c>
      <c r="Q540" s="29">
        <v>2.6</v>
      </c>
      <c r="R540" s="29">
        <v>2.7</v>
      </c>
      <c r="S540" s="29">
        <v>2.6</v>
      </c>
      <c r="T540" s="29">
        <v>2.4</v>
      </c>
      <c r="U540" s="29">
        <v>2</v>
      </c>
      <c r="V540" s="29">
        <v>1.4</v>
      </c>
      <c r="W540" s="29">
        <v>0.7</v>
      </c>
      <c r="X540" s="29">
        <v>0.1</v>
      </c>
      <c r="Y540" s="29">
        <v>0</v>
      </c>
      <c r="Z540" s="29">
        <v>0</v>
      </c>
      <c r="AA540" s="29">
        <v>0</v>
      </c>
      <c r="AB540" s="71">
        <v>0</v>
      </c>
      <c r="AC540" s="72">
        <v>20.5</v>
      </c>
    </row>
    <row r="541" spans="3:29" ht="10.5" x14ac:dyDescent="0.15">
      <c r="C541" s="69" t="s">
        <v>1828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0.4</v>
      </c>
      <c r="N541" s="29">
        <v>0.9</v>
      </c>
      <c r="O541" s="29">
        <v>1</v>
      </c>
      <c r="P541" s="29">
        <v>1</v>
      </c>
      <c r="Q541" s="29">
        <v>1</v>
      </c>
      <c r="R541" s="29">
        <v>1</v>
      </c>
      <c r="S541" s="29">
        <v>1</v>
      </c>
      <c r="T541" s="29">
        <v>1</v>
      </c>
      <c r="U541" s="29">
        <v>1</v>
      </c>
      <c r="V541" s="29">
        <v>1</v>
      </c>
      <c r="W541" s="29">
        <v>0.9</v>
      </c>
      <c r="X541" s="29">
        <v>0.4</v>
      </c>
      <c r="Y541" s="29">
        <v>0</v>
      </c>
      <c r="Z541" s="29">
        <v>0</v>
      </c>
      <c r="AA541" s="29">
        <v>0</v>
      </c>
      <c r="AB541" s="71">
        <v>0</v>
      </c>
      <c r="AC541" s="72">
        <v>10.600000000000001</v>
      </c>
    </row>
    <row r="542" spans="3:29" ht="10.5" x14ac:dyDescent="0.15">
      <c r="C542" s="69" t="s">
        <v>1829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0.9</v>
      </c>
      <c r="N542" s="29">
        <v>0.7</v>
      </c>
      <c r="O542" s="29">
        <v>1</v>
      </c>
      <c r="P542" s="29">
        <v>1</v>
      </c>
      <c r="Q542" s="29">
        <v>1.5</v>
      </c>
      <c r="R542" s="29">
        <v>1.8</v>
      </c>
      <c r="S542" s="29">
        <v>2</v>
      </c>
      <c r="T542" s="29">
        <v>2</v>
      </c>
      <c r="U542" s="29">
        <v>1.9</v>
      </c>
      <c r="V542" s="29">
        <v>1.2</v>
      </c>
      <c r="W542" s="29">
        <v>0</v>
      </c>
      <c r="X542" s="29">
        <v>0</v>
      </c>
      <c r="Y542" s="29">
        <v>0</v>
      </c>
      <c r="Z542" s="29">
        <v>0</v>
      </c>
      <c r="AA542" s="29">
        <v>0</v>
      </c>
      <c r="AB542" s="71">
        <v>0</v>
      </c>
      <c r="AC542" s="72">
        <v>13.999999999999998</v>
      </c>
    </row>
    <row r="543" spans="3:29" ht="10.5" x14ac:dyDescent="0.15">
      <c r="C543" s="69" t="s">
        <v>1830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3</v>
      </c>
      <c r="M543" s="29">
        <v>3</v>
      </c>
      <c r="N543" s="29">
        <v>3</v>
      </c>
      <c r="O543" s="29">
        <v>3</v>
      </c>
      <c r="P543" s="29">
        <v>3</v>
      </c>
      <c r="Q543" s="29">
        <v>3</v>
      </c>
      <c r="R543" s="29">
        <v>3</v>
      </c>
      <c r="S543" s="29">
        <v>3</v>
      </c>
      <c r="T543" s="29">
        <v>3</v>
      </c>
      <c r="U543" s="29">
        <v>3</v>
      </c>
      <c r="V543" s="29">
        <v>3</v>
      </c>
      <c r="W543" s="29">
        <v>3</v>
      </c>
      <c r="X543" s="29">
        <v>3</v>
      </c>
      <c r="Y543" s="29">
        <v>0</v>
      </c>
      <c r="Z543" s="29">
        <v>0</v>
      </c>
      <c r="AA543" s="29">
        <v>0</v>
      </c>
      <c r="AB543" s="71">
        <v>0</v>
      </c>
      <c r="AC543" s="72">
        <v>39</v>
      </c>
    </row>
    <row r="544" spans="3:29" ht="10.5" x14ac:dyDescent="0.15">
      <c r="C544" s="69" t="s">
        <v>1831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0.5</v>
      </c>
      <c r="N544" s="29">
        <v>1.6</v>
      </c>
      <c r="O544" s="29">
        <v>2.2000000000000002</v>
      </c>
      <c r="P544" s="29">
        <v>2.2000000000000002</v>
      </c>
      <c r="Q544" s="29">
        <v>2.2999999999999998</v>
      </c>
      <c r="R544" s="29">
        <v>2.2999999999999998</v>
      </c>
      <c r="S544" s="29">
        <v>2.2999999999999998</v>
      </c>
      <c r="T544" s="29">
        <v>2.2999999999999998</v>
      </c>
      <c r="U544" s="29">
        <v>2.2999999999999998</v>
      </c>
      <c r="V544" s="29">
        <v>2.2999999999999998</v>
      </c>
      <c r="W544" s="29">
        <v>1.9</v>
      </c>
      <c r="X544" s="29">
        <v>0.8</v>
      </c>
      <c r="Y544" s="29">
        <v>0.1</v>
      </c>
      <c r="Z544" s="29">
        <v>0</v>
      </c>
      <c r="AA544" s="29">
        <v>0</v>
      </c>
      <c r="AB544" s="71">
        <v>0</v>
      </c>
      <c r="AC544" s="72">
        <v>23.100000000000005</v>
      </c>
    </row>
    <row r="545" spans="3:29" ht="10.5" x14ac:dyDescent="0.15">
      <c r="C545" s="69" t="s">
        <v>1832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0.1</v>
      </c>
      <c r="M545" s="29">
        <v>1</v>
      </c>
      <c r="N545" s="29">
        <v>1.9</v>
      </c>
      <c r="O545" s="29">
        <v>2.2999999999999998</v>
      </c>
      <c r="P545" s="29">
        <v>2.4</v>
      </c>
      <c r="Q545" s="29">
        <v>2.2999999999999998</v>
      </c>
      <c r="R545" s="29">
        <v>2.4</v>
      </c>
      <c r="S545" s="29">
        <v>2.4</v>
      </c>
      <c r="T545" s="29">
        <v>2.4</v>
      </c>
      <c r="U545" s="29">
        <v>2.4</v>
      </c>
      <c r="V545" s="29">
        <v>2.4</v>
      </c>
      <c r="W545" s="29">
        <v>1.9</v>
      </c>
      <c r="X545" s="29">
        <v>0.7</v>
      </c>
      <c r="Y545" s="29">
        <v>0</v>
      </c>
      <c r="Z545" s="29">
        <v>0</v>
      </c>
      <c r="AA545" s="29">
        <v>0</v>
      </c>
      <c r="AB545" s="71">
        <v>0</v>
      </c>
      <c r="AC545" s="72">
        <v>24.599999999999994</v>
      </c>
    </row>
    <row r="546" spans="3:29" ht="10.5" x14ac:dyDescent="0.15">
      <c r="C546" s="69" t="s">
        <v>1833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</v>
      </c>
      <c r="N546" s="29">
        <v>0</v>
      </c>
      <c r="O546" s="29">
        <v>0</v>
      </c>
      <c r="P546" s="29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0</v>
      </c>
      <c r="Y546" s="29">
        <v>0</v>
      </c>
      <c r="Z546" s="29">
        <v>0</v>
      </c>
      <c r="AA546" s="29">
        <v>0</v>
      </c>
      <c r="AB546" s="71">
        <v>0</v>
      </c>
      <c r="AC546" s="72">
        <v>0</v>
      </c>
    </row>
    <row r="547" spans="3:29" ht="10.5" x14ac:dyDescent="0.15">
      <c r="C547" s="69" t="s">
        <v>1834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0.3</v>
      </c>
      <c r="N547" s="29">
        <v>1.7</v>
      </c>
      <c r="O547" s="29">
        <v>2.5</v>
      </c>
      <c r="P547" s="29">
        <v>2.6</v>
      </c>
      <c r="Q547" s="29">
        <v>2.6</v>
      </c>
      <c r="R547" s="29">
        <v>2.6</v>
      </c>
      <c r="S547" s="29">
        <v>2.6</v>
      </c>
      <c r="T547" s="29">
        <v>2.6</v>
      </c>
      <c r="U547" s="29">
        <v>2.6</v>
      </c>
      <c r="V547" s="29">
        <v>2.5</v>
      </c>
      <c r="W547" s="29">
        <v>1.8</v>
      </c>
      <c r="X547" s="29">
        <v>0.6</v>
      </c>
      <c r="Y547" s="29">
        <v>0</v>
      </c>
      <c r="Z547" s="29">
        <v>0</v>
      </c>
      <c r="AA547" s="29">
        <v>0</v>
      </c>
      <c r="AB547" s="71">
        <v>0</v>
      </c>
      <c r="AC547" s="72">
        <v>25.000000000000004</v>
      </c>
    </row>
    <row r="548" spans="3:29" ht="10.5" x14ac:dyDescent="0.15">
      <c r="C548" s="69" t="s">
        <v>1835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0.1</v>
      </c>
      <c r="M548" s="29">
        <v>0.8</v>
      </c>
      <c r="N548" s="29">
        <v>1.1000000000000001</v>
      </c>
      <c r="O548" s="29">
        <v>1.1000000000000001</v>
      </c>
      <c r="P548" s="29">
        <v>1.1000000000000001</v>
      </c>
      <c r="Q548" s="29">
        <v>1.1000000000000001</v>
      </c>
      <c r="R548" s="29">
        <v>1.1000000000000001</v>
      </c>
      <c r="S548" s="29">
        <v>1.1000000000000001</v>
      </c>
      <c r="T548" s="29">
        <v>1.1000000000000001</v>
      </c>
      <c r="U548" s="29">
        <v>1.1000000000000001</v>
      </c>
      <c r="V548" s="29">
        <v>1.1000000000000001</v>
      </c>
      <c r="W548" s="29">
        <v>1.1000000000000001</v>
      </c>
      <c r="X548" s="29">
        <v>0.8</v>
      </c>
      <c r="Y548" s="29">
        <v>0.1</v>
      </c>
      <c r="Z548" s="29">
        <v>0</v>
      </c>
      <c r="AA548" s="29">
        <v>0</v>
      </c>
      <c r="AB548" s="71">
        <v>0</v>
      </c>
      <c r="AC548" s="72">
        <v>12.799999999999999</v>
      </c>
    </row>
    <row r="549" spans="3:29" ht="10.5" x14ac:dyDescent="0.15">
      <c r="C549" s="69" t="s">
        <v>1836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</v>
      </c>
      <c r="M549" s="29">
        <v>0.7</v>
      </c>
      <c r="N549" s="29">
        <v>1.8</v>
      </c>
      <c r="O549" s="29">
        <v>2.4</v>
      </c>
      <c r="P549" s="29">
        <v>2.5</v>
      </c>
      <c r="Q549" s="29">
        <v>2.5</v>
      </c>
      <c r="R549" s="29">
        <v>2.5</v>
      </c>
      <c r="S549" s="29">
        <v>2.5</v>
      </c>
      <c r="T549" s="29">
        <v>2.5</v>
      </c>
      <c r="U549" s="29">
        <v>2.4</v>
      </c>
      <c r="V549" s="29">
        <v>2.2999999999999998</v>
      </c>
      <c r="W549" s="29">
        <v>1.7</v>
      </c>
      <c r="X549" s="29">
        <v>0.6</v>
      </c>
      <c r="Y549" s="29">
        <v>0</v>
      </c>
      <c r="Z549" s="29">
        <v>0</v>
      </c>
      <c r="AA549" s="29">
        <v>0</v>
      </c>
      <c r="AB549" s="71">
        <v>0</v>
      </c>
      <c r="AC549" s="72">
        <v>24.4</v>
      </c>
    </row>
    <row r="550" spans="3:29" ht="10.5" x14ac:dyDescent="0.15">
      <c r="C550" s="69" t="s">
        <v>1837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0.1</v>
      </c>
      <c r="M550" s="29">
        <v>1</v>
      </c>
      <c r="N550" s="29">
        <v>1.9</v>
      </c>
      <c r="O550" s="29">
        <v>2.2999999999999998</v>
      </c>
      <c r="P550" s="29">
        <v>2.4</v>
      </c>
      <c r="Q550" s="29">
        <v>2.2999999999999998</v>
      </c>
      <c r="R550" s="29">
        <v>2.4</v>
      </c>
      <c r="S550" s="29">
        <v>2.4</v>
      </c>
      <c r="T550" s="29">
        <v>2.4</v>
      </c>
      <c r="U550" s="29">
        <v>2.4</v>
      </c>
      <c r="V550" s="29">
        <v>2.4</v>
      </c>
      <c r="W550" s="29">
        <v>1.9</v>
      </c>
      <c r="X550" s="29">
        <v>0.7</v>
      </c>
      <c r="Y550" s="29">
        <v>0</v>
      </c>
      <c r="Z550" s="29">
        <v>0</v>
      </c>
      <c r="AA550" s="29">
        <v>0</v>
      </c>
      <c r="AB550" s="71">
        <v>0</v>
      </c>
      <c r="AC550" s="72">
        <v>24.599999999999994</v>
      </c>
    </row>
    <row r="551" spans="3:29" ht="10.5" x14ac:dyDescent="0.15">
      <c r="C551" s="69" t="s">
        <v>1838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0.1</v>
      </c>
      <c r="M551" s="29">
        <v>3.2</v>
      </c>
      <c r="N551" s="29">
        <v>7.1</v>
      </c>
      <c r="O551" s="29">
        <v>8.1</v>
      </c>
      <c r="P551" s="29">
        <v>8.3000000000000007</v>
      </c>
      <c r="Q551" s="29">
        <v>8.3000000000000007</v>
      </c>
      <c r="R551" s="29">
        <v>8.1999999999999993</v>
      </c>
      <c r="S551" s="29">
        <v>8.1999999999999993</v>
      </c>
      <c r="T551" s="29">
        <v>8.3000000000000007</v>
      </c>
      <c r="U551" s="29">
        <v>8.3000000000000007</v>
      </c>
      <c r="V551" s="29">
        <v>8</v>
      </c>
      <c r="W551" s="29">
        <v>6.9</v>
      </c>
      <c r="X551" s="29">
        <v>2.9</v>
      </c>
      <c r="Y551" s="29">
        <v>0.1</v>
      </c>
      <c r="Z551" s="29">
        <v>0</v>
      </c>
      <c r="AA551" s="29">
        <v>0</v>
      </c>
      <c r="AB551" s="71">
        <v>0</v>
      </c>
      <c r="AC551" s="72">
        <v>86</v>
      </c>
    </row>
    <row r="552" spans="3:29" ht="10.5" x14ac:dyDescent="0.15">
      <c r="C552" s="69" t="s">
        <v>1839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</v>
      </c>
      <c r="M552" s="29">
        <v>0.6</v>
      </c>
      <c r="N552" s="29">
        <v>1.9</v>
      </c>
      <c r="O552" s="29">
        <v>3.1</v>
      </c>
      <c r="P552" s="29">
        <v>4</v>
      </c>
      <c r="Q552" s="29">
        <v>4.8</v>
      </c>
      <c r="R552" s="29">
        <v>5.0999999999999996</v>
      </c>
      <c r="S552" s="29">
        <v>5.0999999999999996</v>
      </c>
      <c r="T552" s="29">
        <v>4.8</v>
      </c>
      <c r="U552" s="29">
        <v>4.0999999999999996</v>
      </c>
      <c r="V552" s="29">
        <v>3</v>
      </c>
      <c r="W552" s="29">
        <v>1.8</v>
      </c>
      <c r="X552" s="29">
        <v>0.6</v>
      </c>
      <c r="Y552" s="29">
        <v>0</v>
      </c>
      <c r="Z552" s="29">
        <v>0</v>
      </c>
      <c r="AA552" s="29">
        <v>0</v>
      </c>
      <c r="AB552" s="71">
        <v>0</v>
      </c>
      <c r="AC552" s="72">
        <v>38.9</v>
      </c>
    </row>
    <row r="553" spans="3:29" ht="10.5" x14ac:dyDescent="0.15">
      <c r="C553" s="69" t="s">
        <v>1840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0.8</v>
      </c>
      <c r="N553" s="29">
        <v>2.2000000000000002</v>
      </c>
      <c r="O553" s="29">
        <v>2.6</v>
      </c>
      <c r="P553" s="29">
        <v>2.6</v>
      </c>
      <c r="Q553" s="29">
        <v>2.6</v>
      </c>
      <c r="R553" s="29">
        <v>2.6</v>
      </c>
      <c r="S553" s="29">
        <v>2.6</v>
      </c>
      <c r="T553" s="29">
        <v>2.6</v>
      </c>
      <c r="U553" s="29">
        <v>2.6</v>
      </c>
      <c r="V553" s="29">
        <v>2.6</v>
      </c>
      <c r="W553" s="29">
        <v>2.2000000000000002</v>
      </c>
      <c r="X553" s="29">
        <v>1</v>
      </c>
      <c r="Y553" s="29">
        <v>0.1</v>
      </c>
      <c r="Z553" s="29">
        <v>0</v>
      </c>
      <c r="AA553" s="29">
        <v>0</v>
      </c>
      <c r="AB553" s="71">
        <v>0</v>
      </c>
      <c r="AC553" s="72">
        <v>27.200000000000006</v>
      </c>
    </row>
    <row r="554" spans="3:29" ht="10.5" x14ac:dyDescent="0.15">
      <c r="C554" s="69" t="s">
        <v>1841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0.2</v>
      </c>
      <c r="M554" s="29">
        <v>2.7</v>
      </c>
      <c r="N554" s="29">
        <v>6.5</v>
      </c>
      <c r="O554" s="29">
        <v>8</v>
      </c>
      <c r="P554" s="29">
        <v>8.3000000000000007</v>
      </c>
      <c r="Q554" s="29">
        <v>8.3000000000000007</v>
      </c>
      <c r="R554" s="29">
        <v>8.3000000000000007</v>
      </c>
      <c r="S554" s="29">
        <v>8.3000000000000007</v>
      </c>
      <c r="T554" s="29">
        <v>8.3000000000000007</v>
      </c>
      <c r="U554" s="29">
        <v>8.3000000000000007</v>
      </c>
      <c r="V554" s="29">
        <v>8</v>
      </c>
      <c r="W554" s="29">
        <v>6.5</v>
      </c>
      <c r="X554" s="29">
        <v>2.2000000000000002</v>
      </c>
      <c r="Y554" s="29">
        <v>0.1</v>
      </c>
      <c r="Z554" s="29">
        <v>0</v>
      </c>
      <c r="AA554" s="29">
        <v>0</v>
      </c>
      <c r="AB554" s="71">
        <v>0</v>
      </c>
      <c r="AC554" s="72">
        <v>83.999999999999986</v>
      </c>
    </row>
    <row r="555" spans="3:29" ht="10.5" x14ac:dyDescent="0.15">
      <c r="C555" s="69" t="s">
        <v>1842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</v>
      </c>
      <c r="M555" s="29">
        <v>0.5</v>
      </c>
      <c r="N555" s="29">
        <v>1.7</v>
      </c>
      <c r="O555" s="29">
        <v>2</v>
      </c>
      <c r="P555" s="29">
        <v>2.2000000000000002</v>
      </c>
      <c r="Q555" s="29">
        <v>2.2000000000000002</v>
      </c>
      <c r="R555" s="29">
        <v>2.2000000000000002</v>
      </c>
      <c r="S555" s="29">
        <v>2.2000000000000002</v>
      </c>
      <c r="T555" s="29">
        <v>2.2000000000000002</v>
      </c>
      <c r="U555" s="29">
        <v>2.2000000000000002</v>
      </c>
      <c r="V555" s="29">
        <v>2.1</v>
      </c>
      <c r="W555" s="29">
        <v>1.2</v>
      </c>
      <c r="X555" s="29">
        <v>0.4</v>
      </c>
      <c r="Y555" s="29">
        <v>0</v>
      </c>
      <c r="Z555" s="29">
        <v>0</v>
      </c>
      <c r="AA555" s="29">
        <v>0</v>
      </c>
      <c r="AB555" s="71">
        <v>0</v>
      </c>
      <c r="AC555" s="72">
        <v>21.099999999999998</v>
      </c>
    </row>
    <row r="556" spans="3:29" ht="10.5" x14ac:dyDescent="0.15">
      <c r="C556" s="69" t="s">
        <v>1843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0.1</v>
      </c>
      <c r="M556" s="29">
        <v>1.2</v>
      </c>
      <c r="N556" s="29">
        <v>2.1</v>
      </c>
      <c r="O556" s="29">
        <v>2.2999999999999998</v>
      </c>
      <c r="P556" s="29">
        <v>2.2999999999999998</v>
      </c>
      <c r="Q556" s="29">
        <v>2.2999999999999998</v>
      </c>
      <c r="R556" s="29">
        <v>2.2999999999999998</v>
      </c>
      <c r="S556" s="29">
        <v>2.2999999999999998</v>
      </c>
      <c r="T556" s="29">
        <v>2.2999999999999998</v>
      </c>
      <c r="U556" s="29">
        <v>2.2999999999999998</v>
      </c>
      <c r="V556" s="29">
        <v>2.2999999999999998</v>
      </c>
      <c r="W556" s="29">
        <v>1.8</v>
      </c>
      <c r="X556" s="29">
        <v>0.5</v>
      </c>
      <c r="Y556" s="29">
        <v>0</v>
      </c>
      <c r="Z556" s="29">
        <v>0</v>
      </c>
      <c r="AA556" s="29">
        <v>0</v>
      </c>
      <c r="AB556" s="71">
        <v>0</v>
      </c>
      <c r="AC556" s="72">
        <v>24.100000000000005</v>
      </c>
    </row>
    <row r="557" spans="3:29" ht="10.5" x14ac:dyDescent="0.15">
      <c r="C557" s="69" t="s">
        <v>1844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</v>
      </c>
      <c r="M557" s="29">
        <v>0.2</v>
      </c>
      <c r="N557" s="29">
        <v>0.3</v>
      </c>
      <c r="O557" s="29">
        <v>0.7</v>
      </c>
      <c r="P557" s="29">
        <v>1.4</v>
      </c>
      <c r="Q557" s="29">
        <v>1.9</v>
      </c>
      <c r="R557" s="29">
        <v>2.4</v>
      </c>
      <c r="S557" s="29">
        <v>2.7</v>
      </c>
      <c r="T557" s="29">
        <v>2.8</v>
      </c>
      <c r="U557" s="29">
        <v>2.8</v>
      </c>
      <c r="V557" s="29">
        <v>2.7</v>
      </c>
      <c r="W557" s="29">
        <v>2.2999999999999998</v>
      </c>
      <c r="X557" s="29">
        <v>0.9</v>
      </c>
      <c r="Y557" s="29">
        <v>0.1</v>
      </c>
      <c r="Z557" s="29">
        <v>0</v>
      </c>
      <c r="AA557" s="29">
        <v>0</v>
      </c>
      <c r="AB557" s="71">
        <v>0</v>
      </c>
      <c r="AC557" s="72">
        <v>21.200000000000003</v>
      </c>
    </row>
    <row r="558" spans="3:29" ht="10.5" x14ac:dyDescent="0.15">
      <c r="C558" s="69" t="s">
        <v>1845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0.3</v>
      </c>
      <c r="M558" s="29">
        <v>2.2000000000000002</v>
      </c>
      <c r="N558" s="29">
        <v>4.7</v>
      </c>
      <c r="O558" s="29">
        <v>6</v>
      </c>
      <c r="P558" s="29">
        <v>6.8</v>
      </c>
      <c r="Q558" s="29">
        <v>7.3</v>
      </c>
      <c r="R558" s="29">
        <v>7.4</v>
      </c>
      <c r="S558" s="29">
        <v>7.5</v>
      </c>
      <c r="T558" s="29">
        <v>7.2</v>
      </c>
      <c r="U558" s="29">
        <v>6.8</v>
      </c>
      <c r="V558" s="29">
        <v>6.1</v>
      </c>
      <c r="W558" s="29">
        <v>4.8</v>
      </c>
      <c r="X558" s="29">
        <v>2.2999999999999998</v>
      </c>
      <c r="Y558" s="29">
        <v>0.2</v>
      </c>
      <c r="Z558" s="29">
        <v>0</v>
      </c>
      <c r="AA558" s="29">
        <v>0</v>
      </c>
      <c r="AB558" s="71">
        <v>0</v>
      </c>
      <c r="AC558" s="72">
        <v>69.600000000000009</v>
      </c>
    </row>
    <row r="559" spans="3:29" ht="10.5" x14ac:dyDescent="0.15">
      <c r="C559" s="69" t="s">
        <v>1846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</v>
      </c>
      <c r="M559" s="29">
        <v>0.9</v>
      </c>
      <c r="N559" s="29">
        <v>2</v>
      </c>
      <c r="O559" s="29">
        <v>2.2000000000000002</v>
      </c>
      <c r="P559" s="29">
        <v>2.2999999999999998</v>
      </c>
      <c r="Q559" s="29">
        <v>2.4</v>
      </c>
      <c r="R559" s="29">
        <v>2.2999999999999998</v>
      </c>
      <c r="S559" s="29">
        <v>2.2999999999999998</v>
      </c>
      <c r="T559" s="29">
        <v>2.2000000000000002</v>
      </c>
      <c r="U559" s="29">
        <v>2.1</v>
      </c>
      <c r="V559" s="29">
        <v>2.1</v>
      </c>
      <c r="W559" s="29">
        <v>1.8</v>
      </c>
      <c r="X559" s="29">
        <v>0.7</v>
      </c>
      <c r="Y559" s="29">
        <v>0</v>
      </c>
      <c r="Z559" s="29">
        <v>0</v>
      </c>
      <c r="AA559" s="29">
        <v>0</v>
      </c>
      <c r="AB559" s="71">
        <v>0</v>
      </c>
      <c r="AC559" s="72">
        <v>23.3</v>
      </c>
    </row>
    <row r="560" spans="3:29" ht="10.5" x14ac:dyDescent="0.15">
      <c r="C560" s="69" t="s">
        <v>1847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0.1</v>
      </c>
      <c r="M560" s="29">
        <v>1.2</v>
      </c>
      <c r="N560" s="29">
        <v>2.2000000000000002</v>
      </c>
      <c r="O560" s="29">
        <v>2.4</v>
      </c>
      <c r="P560" s="29">
        <v>2.4</v>
      </c>
      <c r="Q560" s="29">
        <v>2.4</v>
      </c>
      <c r="R560" s="29">
        <v>2.4</v>
      </c>
      <c r="S560" s="29">
        <v>2.4</v>
      </c>
      <c r="T560" s="29">
        <v>2.4</v>
      </c>
      <c r="U560" s="29">
        <v>2.5</v>
      </c>
      <c r="V560" s="29">
        <v>2.5</v>
      </c>
      <c r="W560" s="29">
        <v>2.2000000000000002</v>
      </c>
      <c r="X560" s="29">
        <v>1.2</v>
      </c>
      <c r="Y560" s="29">
        <v>0.1</v>
      </c>
      <c r="Z560" s="29">
        <v>0</v>
      </c>
      <c r="AA560" s="29">
        <v>0</v>
      </c>
      <c r="AB560" s="71">
        <v>0</v>
      </c>
      <c r="AC560" s="72">
        <v>26.400000000000002</v>
      </c>
    </row>
    <row r="561" spans="3:29" ht="10.5" x14ac:dyDescent="0.15">
      <c r="C561" s="69" t="s">
        <v>1848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1</v>
      </c>
      <c r="N561" s="29">
        <v>2</v>
      </c>
      <c r="O561" s="29">
        <v>2.2999999999999998</v>
      </c>
      <c r="P561" s="29">
        <v>2.2000000000000002</v>
      </c>
      <c r="Q561" s="29">
        <v>2.2000000000000002</v>
      </c>
      <c r="R561" s="29">
        <v>2.1</v>
      </c>
      <c r="S561" s="29">
        <v>2.1</v>
      </c>
      <c r="T561" s="29">
        <v>2</v>
      </c>
      <c r="U561" s="29">
        <v>1.9</v>
      </c>
      <c r="V561" s="29">
        <v>2.1</v>
      </c>
      <c r="W561" s="29">
        <v>2.1</v>
      </c>
      <c r="X561" s="29">
        <v>0.9</v>
      </c>
      <c r="Y561" s="29">
        <v>0</v>
      </c>
      <c r="Z561" s="29">
        <v>0</v>
      </c>
      <c r="AA561" s="29">
        <v>0</v>
      </c>
      <c r="AB561" s="71">
        <v>0</v>
      </c>
      <c r="AC561" s="72">
        <v>22.9</v>
      </c>
    </row>
    <row r="562" spans="3:29" ht="10.5" x14ac:dyDescent="0.15">
      <c r="C562" s="69" t="s">
        <v>1849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0.1</v>
      </c>
      <c r="M562" s="29">
        <v>0.7</v>
      </c>
      <c r="N562" s="29">
        <v>1.6</v>
      </c>
      <c r="O562" s="29">
        <v>2</v>
      </c>
      <c r="P562" s="29">
        <v>2.2999999999999998</v>
      </c>
      <c r="Q562" s="29">
        <v>2.4</v>
      </c>
      <c r="R562" s="29">
        <v>2.5</v>
      </c>
      <c r="S562" s="29">
        <v>2.5</v>
      </c>
      <c r="T562" s="29">
        <v>2.4</v>
      </c>
      <c r="U562" s="29">
        <v>2.2999999999999998</v>
      </c>
      <c r="V562" s="29">
        <v>2</v>
      </c>
      <c r="W562" s="29">
        <v>1.6</v>
      </c>
      <c r="X562" s="29">
        <v>0.8</v>
      </c>
      <c r="Y562" s="29">
        <v>0.1</v>
      </c>
      <c r="Z562" s="29">
        <v>0</v>
      </c>
      <c r="AA562" s="29">
        <v>0</v>
      </c>
      <c r="AB562" s="71">
        <v>0</v>
      </c>
      <c r="AC562" s="72">
        <v>23.300000000000004</v>
      </c>
    </row>
    <row r="563" spans="3:29" ht="10.5" x14ac:dyDescent="0.15">
      <c r="C563" s="69" t="s">
        <v>1850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</v>
      </c>
      <c r="M563" s="29">
        <v>0.8</v>
      </c>
      <c r="N563" s="29">
        <v>2</v>
      </c>
      <c r="O563" s="29">
        <v>2.2000000000000002</v>
      </c>
      <c r="P563" s="29">
        <v>2.2999999999999998</v>
      </c>
      <c r="Q563" s="29">
        <v>2.2999999999999998</v>
      </c>
      <c r="R563" s="29">
        <v>2.2000000000000002</v>
      </c>
      <c r="S563" s="29">
        <v>2.2000000000000002</v>
      </c>
      <c r="T563" s="29">
        <v>2.1</v>
      </c>
      <c r="U563" s="29">
        <v>2.2000000000000002</v>
      </c>
      <c r="V563" s="29">
        <v>2.2000000000000002</v>
      </c>
      <c r="W563" s="29">
        <v>2</v>
      </c>
      <c r="X563" s="29">
        <v>0.9</v>
      </c>
      <c r="Y563" s="29">
        <v>0</v>
      </c>
      <c r="Z563" s="29">
        <v>0</v>
      </c>
      <c r="AA563" s="29">
        <v>0</v>
      </c>
      <c r="AB563" s="71">
        <v>0</v>
      </c>
      <c r="AC563" s="72">
        <v>23.4</v>
      </c>
    </row>
    <row r="564" spans="3:29" ht="10.5" x14ac:dyDescent="0.15">
      <c r="C564" s="69" t="s">
        <v>1851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0.1</v>
      </c>
      <c r="M564" s="29">
        <v>0.9</v>
      </c>
      <c r="N564" s="29">
        <v>1.8</v>
      </c>
      <c r="O564" s="29">
        <v>2.2999999999999998</v>
      </c>
      <c r="P564" s="29">
        <v>2.7</v>
      </c>
      <c r="Q564" s="29">
        <v>2.8</v>
      </c>
      <c r="R564" s="29">
        <v>2.9</v>
      </c>
      <c r="S564" s="29">
        <v>2.9</v>
      </c>
      <c r="T564" s="29">
        <v>2.8</v>
      </c>
      <c r="U564" s="29">
        <v>2.6</v>
      </c>
      <c r="V564" s="29">
        <v>2.4</v>
      </c>
      <c r="W564" s="29">
        <v>1.9</v>
      </c>
      <c r="X564" s="29">
        <v>0.9</v>
      </c>
      <c r="Y564" s="29">
        <v>0.1</v>
      </c>
      <c r="Z564" s="29">
        <v>0</v>
      </c>
      <c r="AA564" s="29">
        <v>0</v>
      </c>
      <c r="AB564" s="71">
        <v>0</v>
      </c>
      <c r="AC564" s="72">
        <v>27.099999999999998</v>
      </c>
    </row>
    <row r="565" spans="3:29" ht="10.5" x14ac:dyDescent="0.15">
      <c r="C565" s="69" t="s">
        <v>1852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</v>
      </c>
      <c r="M565" s="29">
        <v>0</v>
      </c>
      <c r="N565" s="29">
        <v>0</v>
      </c>
      <c r="O565" s="29">
        <v>0</v>
      </c>
      <c r="P565" s="29">
        <v>0</v>
      </c>
      <c r="Q565" s="29">
        <v>0</v>
      </c>
      <c r="R565" s="29">
        <v>0</v>
      </c>
      <c r="S565" s="29">
        <v>0</v>
      </c>
      <c r="T565" s="29">
        <v>0</v>
      </c>
      <c r="U565" s="29">
        <v>0</v>
      </c>
      <c r="V565" s="29">
        <v>0</v>
      </c>
      <c r="W565" s="29">
        <v>0</v>
      </c>
      <c r="X565" s="29">
        <v>0</v>
      </c>
      <c r="Y565" s="29">
        <v>0</v>
      </c>
      <c r="Z565" s="29">
        <v>0</v>
      </c>
      <c r="AA565" s="29">
        <v>0</v>
      </c>
      <c r="AB565" s="71">
        <v>0</v>
      </c>
      <c r="AC565" s="72">
        <v>0</v>
      </c>
    </row>
    <row r="566" spans="3:29" ht="10.5" x14ac:dyDescent="0.15">
      <c r="C566" s="69" t="s">
        <v>1853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0.1</v>
      </c>
      <c r="M566" s="29">
        <v>0.7</v>
      </c>
      <c r="N566" s="29">
        <v>1.7</v>
      </c>
      <c r="O566" s="29">
        <v>2.2999999999999998</v>
      </c>
      <c r="P566" s="29">
        <v>2.4</v>
      </c>
      <c r="Q566" s="29">
        <v>2.4</v>
      </c>
      <c r="R566" s="29">
        <v>2.4</v>
      </c>
      <c r="S566" s="29">
        <v>2.4</v>
      </c>
      <c r="T566" s="29">
        <v>2.5</v>
      </c>
      <c r="U566" s="29">
        <v>2.4</v>
      </c>
      <c r="V566" s="29">
        <v>2.2999999999999998</v>
      </c>
      <c r="W566" s="29">
        <v>1.7</v>
      </c>
      <c r="X566" s="29">
        <v>0.6</v>
      </c>
      <c r="Y566" s="29">
        <v>0</v>
      </c>
      <c r="Z566" s="29">
        <v>0</v>
      </c>
      <c r="AA566" s="29">
        <v>0</v>
      </c>
      <c r="AB566" s="71">
        <v>0</v>
      </c>
      <c r="AC566" s="72">
        <v>23.9</v>
      </c>
    </row>
    <row r="567" spans="3:29" ht="10.5" x14ac:dyDescent="0.15">
      <c r="C567" s="69" t="s">
        <v>1854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0.8</v>
      </c>
      <c r="N567" s="29">
        <v>1.5</v>
      </c>
      <c r="O567" s="29">
        <v>2.2999999999999998</v>
      </c>
      <c r="P567" s="29">
        <v>3.7</v>
      </c>
      <c r="Q567" s="29">
        <v>5</v>
      </c>
      <c r="R567" s="29">
        <v>6.2</v>
      </c>
      <c r="S567" s="29">
        <v>6.7</v>
      </c>
      <c r="T567" s="29">
        <v>6.3</v>
      </c>
      <c r="U567" s="29">
        <v>3.6</v>
      </c>
      <c r="V567" s="29">
        <v>3.8</v>
      </c>
      <c r="W567" s="29">
        <v>6.2</v>
      </c>
      <c r="X567" s="29">
        <v>2.7</v>
      </c>
      <c r="Y567" s="29">
        <v>0.2</v>
      </c>
      <c r="Z567" s="29">
        <v>0</v>
      </c>
      <c r="AA567" s="29">
        <v>0</v>
      </c>
      <c r="AB567" s="71">
        <v>0</v>
      </c>
      <c r="AC567" s="72">
        <v>49.1</v>
      </c>
    </row>
    <row r="568" spans="3:29" ht="10.5" x14ac:dyDescent="0.15">
      <c r="C568" s="69" t="s">
        <v>1855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</v>
      </c>
      <c r="N568" s="29">
        <v>0.8</v>
      </c>
      <c r="O568" s="29">
        <v>1.1000000000000001</v>
      </c>
      <c r="P568" s="29">
        <v>1.1000000000000001</v>
      </c>
      <c r="Q568" s="29">
        <v>1.1000000000000001</v>
      </c>
      <c r="R568" s="29">
        <v>1.1000000000000001</v>
      </c>
      <c r="S568" s="29">
        <v>1.1000000000000001</v>
      </c>
      <c r="T568" s="29">
        <v>1.1000000000000001</v>
      </c>
      <c r="U568" s="29">
        <v>1.1000000000000001</v>
      </c>
      <c r="V568" s="29">
        <v>1.1000000000000001</v>
      </c>
      <c r="W568" s="29">
        <v>1.1000000000000001</v>
      </c>
      <c r="X568" s="29">
        <v>0.7</v>
      </c>
      <c r="Y568" s="29">
        <v>0</v>
      </c>
      <c r="Z568" s="29">
        <v>0</v>
      </c>
      <c r="AA568" s="29">
        <v>0</v>
      </c>
      <c r="AB568" s="71">
        <v>0</v>
      </c>
      <c r="AC568" s="72">
        <v>11.399999999999997</v>
      </c>
    </row>
    <row r="569" spans="3:29" ht="10.5" x14ac:dyDescent="0.15">
      <c r="C569" s="69" t="s">
        <v>1856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0.2</v>
      </c>
      <c r="M569" s="29">
        <v>3.7</v>
      </c>
      <c r="N569" s="29">
        <v>7.9</v>
      </c>
      <c r="O569" s="29">
        <v>8.9</v>
      </c>
      <c r="P569" s="29">
        <v>9</v>
      </c>
      <c r="Q569" s="29">
        <v>9</v>
      </c>
      <c r="R569" s="29">
        <v>9</v>
      </c>
      <c r="S569" s="29">
        <v>9</v>
      </c>
      <c r="T569" s="29">
        <v>9</v>
      </c>
      <c r="U569" s="29">
        <v>9</v>
      </c>
      <c r="V569" s="29">
        <v>8.9</v>
      </c>
      <c r="W569" s="29">
        <v>5.5</v>
      </c>
      <c r="X569" s="29">
        <v>1.3</v>
      </c>
      <c r="Y569" s="29">
        <v>0.1</v>
      </c>
      <c r="Z569" s="29">
        <v>0</v>
      </c>
      <c r="AA569" s="29">
        <v>0</v>
      </c>
      <c r="AB569" s="71">
        <v>0</v>
      </c>
      <c r="AC569" s="72">
        <v>90.5</v>
      </c>
    </row>
    <row r="570" spans="3:29" ht="10.5" x14ac:dyDescent="0.15">
      <c r="C570" s="69" t="s">
        <v>1857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0.1</v>
      </c>
      <c r="M570" s="29">
        <v>1.6</v>
      </c>
      <c r="N570" s="29">
        <v>4.5</v>
      </c>
      <c r="O570" s="29">
        <v>6.5</v>
      </c>
      <c r="P570" s="29">
        <v>7</v>
      </c>
      <c r="Q570" s="29">
        <v>7.2</v>
      </c>
      <c r="R570" s="29">
        <v>7.3</v>
      </c>
      <c r="S570" s="29">
        <v>7.3</v>
      </c>
      <c r="T570" s="29">
        <v>7.3</v>
      </c>
      <c r="U570" s="29">
        <v>7.2</v>
      </c>
      <c r="V570" s="29">
        <v>6.8</v>
      </c>
      <c r="W570" s="29">
        <v>4.9000000000000004</v>
      </c>
      <c r="X570" s="29">
        <v>2</v>
      </c>
      <c r="Y570" s="29">
        <v>0.2</v>
      </c>
      <c r="Z570" s="29">
        <v>0</v>
      </c>
      <c r="AA570" s="29">
        <v>0</v>
      </c>
      <c r="AB570" s="71">
        <v>0</v>
      </c>
      <c r="AC570" s="72">
        <v>69.899999999999991</v>
      </c>
    </row>
    <row r="571" spans="3:29" ht="10.5" x14ac:dyDescent="0.15">
      <c r="C571" s="69" t="s">
        <v>1858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0.7</v>
      </c>
      <c r="N571" s="29">
        <v>1.9</v>
      </c>
      <c r="O571" s="29">
        <v>2.4</v>
      </c>
      <c r="P571" s="29">
        <v>2.5</v>
      </c>
      <c r="Q571" s="29">
        <v>2.4</v>
      </c>
      <c r="R571" s="29">
        <v>2.4</v>
      </c>
      <c r="S571" s="29">
        <v>2.4</v>
      </c>
      <c r="T571" s="29">
        <v>2.4</v>
      </c>
      <c r="U571" s="29">
        <v>2.5</v>
      </c>
      <c r="V571" s="29">
        <v>2.4</v>
      </c>
      <c r="W571" s="29">
        <v>1.9</v>
      </c>
      <c r="X571" s="29">
        <v>0.7</v>
      </c>
      <c r="Y571" s="29">
        <v>0.1</v>
      </c>
      <c r="Z571" s="29">
        <v>0</v>
      </c>
      <c r="AA571" s="29">
        <v>0</v>
      </c>
      <c r="AB571" s="71">
        <v>0</v>
      </c>
      <c r="AC571" s="72">
        <v>24.7</v>
      </c>
    </row>
    <row r="572" spans="3:29" ht="10.5" x14ac:dyDescent="0.15">
      <c r="C572" s="69" t="s">
        <v>1859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0.3</v>
      </c>
      <c r="N572" s="29">
        <v>0.7</v>
      </c>
      <c r="O572" s="29">
        <v>0.9</v>
      </c>
      <c r="P572" s="29">
        <v>1.1000000000000001</v>
      </c>
      <c r="Q572" s="29">
        <v>1.2</v>
      </c>
      <c r="R572" s="29">
        <v>1.2</v>
      </c>
      <c r="S572" s="29">
        <v>1.2</v>
      </c>
      <c r="T572" s="29">
        <v>1.1000000000000001</v>
      </c>
      <c r="U572" s="29">
        <v>1.1000000000000001</v>
      </c>
      <c r="V572" s="29">
        <v>1</v>
      </c>
      <c r="W572" s="29">
        <v>0.8</v>
      </c>
      <c r="X572" s="29">
        <v>0.4</v>
      </c>
      <c r="Y572" s="29">
        <v>0</v>
      </c>
      <c r="Z572" s="29">
        <v>0</v>
      </c>
      <c r="AA572" s="29">
        <v>0</v>
      </c>
      <c r="AB572" s="71">
        <v>0</v>
      </c>
      <c r="AC572" s="72">
        <v>11.000000000000002</v>
      </c>
    </row>
    <row r="573" spans="3:29" ht="10.5" x14ac:dyDescent="0.15">
      <c r="C573" s="69" t="s">
        <v>1860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0.1</v>
      </c>
      <c r="M573" s="29">
        <v>0.8</v>
      </c>
      <c r="N573" s="29">
        <v>2.2000000000000002</v>
      </c>
      <c r="O573" s="29">
        <v>2.5</v>
      </c>
      <c r="P573" s="29">
        <v>2.6</v>
      </c>
      <c r="Q573" s="29">
        <v>2.6</v>
      </c>
      <c r="R573" s="29">
        <v>2.6</v>
      </c>
      <c r="S573" s="29">
        <v>2.6</v>
      </c>
      <c r="T573" s="29">
        <v>2.5</v>
      </c>
      <c r="U573" s="29">
        <v>2.5</v>
      </c>
      <c r="V573" s="29">
        <v>2.2999999999999998</v>
      </c>
      <c r="W573" s="29">
        <v>2</v>
      </c>
      <c r="X573" s="29">
        <v>0.8</v>
      </c>
      <c r="Y573" s="29">
        <v>0</v>
      </c>
      <c r="Z573" s="29">
        <v>0</v>
      </c>
      <c r="AA573" s="29">
        <v>0</v>
      </c>
      <c r="AB573" s="71">
        <v>0</v>
      </c>
      <c r="AC573" s="72">
        <v>26.1</v>
      </c>
    </row>
    <row r="574" spans="3:29" ht="10.5" x14ac:dyDescent="0.15">
      <c r="C574" s="69" t="s">
        <v>1861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</v>
      </c>
      <c r="M574" s="29">
        <v>0</v>
      </c>
      <c r="N574" s="29">
        <v>0.4</v>
      </c>
      <c r="O574" s="29">
        <v>1</v>
      </c>
      <c r="P574" s="29">
        <v>1.4</v>
      </c>
      <c r="Q574" s="29">
        <v>1.5</v>
      </c>
      <c r="R574" s="29">
        <v>1.5</v>
      </c>
      <c r="S574" s="29">
        <v>1.5</v>
      </c>
      <c r="T574" s="29">
        <v>1.5</v>
      </c>
      <c r="U574" s="29">
        <v>1.4</v>
      </c>
      <c r="V574" s="29">
        <v>0.9</v>
      </c>
      <c r="W574" s="29">
        <v>0.7</v>
      </c>
      <c r="X574" s="29">
        <v>0.2</v>
      </c>
      <c r="Y574" s="29">
        <v>0</v>
      </c>
      <c r="Z574" s="29">
        <v>0</v>
      </c>
      <c r="AA574" s="29">
        <v>0</v>
      </c>
      <c r="AB574" s="71">
        <v>0</v>
      </c>
      <c r="AC574" s="72">
        <v>12</v>
      </c>
    </row>
    <row r="575" spans="3:29" ht="10.5" x14ac:dyDescent="0.15">
      <c r="C575" s="69" t="s">
        <v>1862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0.2</v>
      </c>
      <c r="L575" s="29">
        <v>3.5</v>
      </c>
      <c r="M575" s="29">
        <v>6</v>
      </c>
      <c r="N575" s="29">
        <v>6.5</v>
      </c>
      <c r="O575" s="29">
        <v>6.6</v>
      </c>
      <c r="P575" s="29">
        <v>2.4</v>
      </c>
      <c r="Q575" s="29">
        <v>6.6</v>
      </c>
      <c r="R575" s="29">
        <v>6.5</v>
      </c>
      <c r="S575" s="29">
        <v>6.5</v>
      </c>
      <c r="T575" s="29">
        <v>6.3</v>
      </c>
      <c r="U575" s="29">
        <v>6.2</v>
      </c>
      <c r="V575" s="29">
        <v>4.9000000000000004</v>
      </c>
      <c r="W575" s="29">
        <v>1.4</v>
      </c>
      <c r="X575" s="29">
        <v>0</v>
      </c>
      <c r="Y575" s="29">
        <v>0</v>
      </c>
      <c r="Z575" s="29">
        <v>0</v>
      </c>
      <c r="AA575" s="29">
        <v>0</v>
      </c>
      <c r="AB575" s="71">
        <v>0</v>
      </c>
      <c r="AC575" s="72">
        <v>63.599999999999994</v>
      </c>
    </row>
    <row r="576" spans="3:29" ht="10.5" x14ac:dyDescent="0.15">
      <c r="C576" s="69" t="s">
        <v>1863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0.2</v>
      </c>
      <c r="M576" s="29">
        <v>2.2999999999999998</v>
      </c>
      <c r="N576" s="29">
        <v>6</v>
      </c>
      <c r="O576" s="29">
        <v>8</v>
      </c>
      <c r="P576" s="29">
        <v>8</v>
      </c>
      <c r="Q576" s="29">
        <v>8</v>
      </c>
      <c r="R576" s="29">
        <v>8</v>
      </c>
      <c r="S576" s="29">
        <v>5.8</v>
      </c>
      <c r="T576" s="29">
        <v>7.2</v>
      </c>
      <c r="U576" s="29">
        <v>7.1</v>
      </c>
      <c r="V576" s="29">
        <v>7.8</v>
      </c>
      <c r="W576" s="29">
        <v>6.9</v>
      </c>
      <c r="X576" s="29">
        <v>1.8</v>
      </c>
      <c r="Y576" s="29">
        <v>0</v>
      </c>
      <c r="Z576" s="29">
        <v>0</v>
      </c>
      <c r="AA576" s="29">
        <v>0</v>
      </c>
      <c r="AB576" s="71">
        <v>0</v>
      </c>
      <c r="AC576" s="72">
        <v>77.100000000000009</v>
      </c>
    </row>
    <row r="577" spans="3:29" ht="10.5" x14ac:dyDescent="0.15">
      <c r="C577" s="69" t="s">
        <v>1864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9">
        <v>0</v>
      </c>
      <c r="O577" s="29">
        <v>0</v>
      </c>
      <c r="P577" s="29">
        <v>0</v>
      </c>
      <c r="Q577" s="29">
        <v>0</v>
      </c>
      <c r="R577" s="29">
        <v>0</v>
      </c>
      <c r="S577" s="29">
        <v>0</v>
      </c>
      <c r="T577" s="29">
        <v>0</v>
      </c>
      <c r="U577" s="29">
        <v>0</v>
      </c>
      <c r="V577" s="29">
        <v>0</v>
      </c>
      <c r="W577" s="29">
        <v>0</v>
      </c>
      <c r="X577" s="29">
        <v>0</v>
      </c>
      <c r="Y577" s="29">
        <v>0</v>
      </c>
      <c r="Z577" s="29">
        <v>0</v>
      </c>
      <c r="AA577" s="29">
        <v>0</v>
      </c>
      <c r="AB577" s="71">
        <v>0</v>
      </c>
      <c r="AC577" s="72">
        <v>0</v>
      </c>
    </row>
    <row r="578" spans="3:29" ht="10.5" x14ac:dyDescent="0.15">
      <c r="C578" s="69" t="s">
        <v>1865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</v>
      </c>
      <c r="N578" s="29">
        <v>0</v>
      </c>
      <c r="O578" s="29">
        <v>0</v>
      </c>
      <c r="P578" s="29">
        <v>0</v>
      </c>
      <c r="Q578" s="29">
        <v>0</v>
      </c>
      <c r="R578" s="29">
        <v>0</v>
      </c>
      <c r="S578" s="29">
        <v>0</v>
      </c>
      <c r="T578" s="29">
        <v>0</v>
      </c>
      <c r="U578" s="29">
        <v>0</v>
      </c>
      <c r="V578" s="29">
        <v>0</v>
      </c>
      <c r="W578" s="29">
        <v>0</v>
      </c>
      <c r="X578" s="29">
        <v>0</v>
      </c>
      <c r="Y578" s="29">
        <v>0</v>
      </c>
      <c r="Z578" s="29">
        <v>0</v>
      </c>
      <c r="AA578" s="29">
        <v>0</v>
      </c>
      <c r="AB578" s="71">
        <v>0</v>
      </c>
      <c r="AC578" s="72">
        <v>0</v>
      </c>
    </row>
    <row r="579" spans="3:29" ht="10.5" x14ac:dyDescent="0.15">
      <c r="C579" s="69" t="s">
        <v>1866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0.1</v>
      </c>
      <c r="M579" s="29">
        <v>1.3</v>
      </c>
      <c r="N579" s="29">
        <v>2.6</v>
      </c>
      <c r="O579" s="29">
        <v>2.9</v>
      </c>
      <c r="P579" s="29">
        <v>2.9</v>
      </c>
      <c r="Q579" s="29">
        <v>2.9</v>
      </c>
      <c r="R579" s="29">
        <v>2.9</v>
      </c>
      <c r="S579" s="29">
        <v>2.9</v>
      </c>
      <c r="T579" s="29">
        <v>2.9</v>
      </c>
      <c r="U579" s="29">
        <v>2.8</v>
      </c>
      <c r="V579" s="29">
        <v>2.8</v>
      </c>
      <c r="W579" s="29">
        <v>2.5</v>
      </c>
      <c r="X579" s="29">
        <v>1.2</v>
      </c>
      <c r="Y579" s="29">
        <v>0.1</v>
      </c>
      <c r="Z579" s="29">
        <v>0</v>
      </c>
      <c r="AA579" s="29">
        <v>0</v>
      </c>
      <c r="AB579" s="71">
        <v>0</v>
      </c>
      <c r="AC579" s="72">
        <v>30.8</v>
      </c>
    </row>
    <row r="580" spans="3:29" ht="10.5" x14ac:dyDescent="0.15">
      <c r="C580" s="69" t="s">
        <v>1867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0.1</v>
      </c>
      <c r="M580" s="29">
        <v>2</v>
      </c>
      <c r="N580" s="29">
        <v>5.2</v>
      </c>
      <c r="O580" s="29">
        <v>5.9</v>
      </c>
      <c r="P580" s="29">
        <v>5.9</v>
      </c>
      <c r="Q580" s="29">
        <v>5.9</v>
      </c>
      <c r="R580" s="29">
        <v>5.9</v>
      </c>
      <c r="S580" s="29">
        <v>5.9</v>
      </c>
      <c r="T580" s="29">
        <v>5.9</v>
      </c>
      <c r="U580" s="29">
        <v>5.9</v>
      </c>
      <c r="V580" s="29">
        <v>5.6</v>
      </c>
      <c r="W580" s="29">
        <v>4.5</v>
      </c>
      <c r="X580" s="29">
        <v>2</v>
      </c>
      <c r="Y580" s="29">
        <v>0.2</v>
      </c>
      <c r="Z580" s="29">
        <v>0</v>
      </c>
      <c r="AA580" s="29">
        <v>0</v>
      </c>
      <c r="AB580" s="71">
        <v>0</v>
      </c>
      <c r="AC580" s="72">
        <v>60.9</v>
      </c>
    </row>
    <row r="581" spans="3:29" ht="10.5" x14ac:dyDescent="0.15">
      <c r="C581" s="69" t="s">
        <v>1868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0.1</v>
      </c>
      <c r="M581" s="29">
        <v>0.8</v>
      </c>
      <c r="N581" s="29">
        <v>2.1</v>
      </c>
      <c r="O581" s="29">
        <v>2.6</v>
      </c>
      <c r="P581" s="29">
        <v>2.6</v>
      </c>
      <c r="Q581" s="29">
        <v>2.6</v>
      </c>
      <c r="R581" s="29">
        <v>2.5</v>
      </c>
      <c r="S581" s="29">
        <v>2.5</v>
      </c>
      <c r="T581" s="29">
        <v>2.5</v>
      </c>
      <c r="U581" s="29">
        <v>2.4</v>
      </c>
      <c r="V581" s="29">
        <v>2.4</v>
      </c>
      <c r="W581" s="29">
        <v>2</v>
      </c>
      <c r="X581" s="29">
        <v>0.8</v>
      </c>
      <c r="Y581" s="29">
        <v>0</v>
      </c>
      <c r="Z581" s="29">
        <v>0</v>
      </c>
      <c r="AA581" s="29">
        <v>0</v>
      </c>
      <c r="AB581" s="71">
        <v>0</v>
      </c>
      <c r="AC581" s="72">
        <v>25.899999999999995</v>
      </c>
    </row>
    <row r="582" spans="3:29" ht="10.5" x14ac:dyDescent="0.15">
      <c r="C582" s="69" t="s">
        <v>1869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0.6</v>
      </c>
      <c r="N582" s="29">
        <v>1.2</v>
      </c>
      <c r="O582" s="29">
        <v>1.3</v>
      </c>
      <c r="P582" s="29">
        <v>1.3</v>
      </c>
      <c r="Q582" s="29">
        <v>1.3</v>
      </c>
      <c r="R582" s="29">
        <v>1.3</v>
      </c>
      <c r="S582" s="29">
        <v>1.3</v>
      </c>
      <c r="T582" s="29">
        <v>1.2</v>
      </c>
      <c r="U582" s="29">
        <v>1.2</v>
      </c>
      <c r="V582" s="29">
        <v>1.2</v>
      </c>
      <c r="W582" s="29">
        <v>1</v>
      </c>
      <c r="X582" s="29">
        <v>0.6</v>
      </c>
      <c r="Y582" s="29">
        <v>0.1</v>
      </c>
      <c r="Z582" s="29">
        <v>0</v>
      </c>
      <c r="AA582" s="29">
        <v>0</v>
      </c>
      <c r="AB582" s="71">
        <v>0</v>
      </c>
      <c r="AC582" s="72">
        <v>13.599999999999996</v>
      </c>
    </row>
    <row r="583" spans="3:29" ht="10.5" x14ac:dyDescent="0.15">
      <c r="C583" s="69" t="s">
        <v>1870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0.6</v>
      </c>
      <c r="N583" s="29">
        <v>1.2</v>
      </c>
      <c r="O583" s="29">
        <v>1.3</v>
      </c>
      <c r="P583" s="29">
        <v>1.3</v>
      </c>
      <c r="Q583" s="29">
        <v>1.3</v>
      </c>
      <c r="R583" s="29">
        <v>1.3</v>
      </c>
      <c r="S583" s="29">
        <v>1.3</v>
      </c>
      <c r="T583" s="29">
        <v>1.2</v>
      </c>
      <c r="U583" s="29">
        <v>1.2</v>
      </c>
      <c r="V583" s="29">
        <v>1.2</v>
      </c>
      <c r="W583" s="29">
        <v>1</v>
      </c>
      <c r="X583" s="29">
        <v>0.6</v>
      </c>
      <c r="Y583" s="29">
        <v>0.1</v>
      </c>
      <c r="Z583" s="29">
        <v>0</v>
      </c>
      <c r="AA583" s="29">
        <v>0</v>
      </c>
      <c r="AB583" s="71">
        <v>0</v>
      </c>
      <c r="AC583" s="72">
        <v>13.599999999999996</v>
      </c>
    </row>
    <row r="584" spans="3:29" ht="10.5" x14ac:dyDescent="0.15">
      <c r="C584" s="69" t="s">
        <v>1871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</v>
      </c>
      <c r="M584" s="29">
        <v>0.4</v>
      </c>
      <c r="N584" s="29">
        <v>1.6</v>
      </c>
      <c r="O584" s="29">
        <v>2.4</v>
      </c>
      <c r="P584" s="29">
        <v>2.4</v>
      </c>
      <c r="Q584" s="29">
        <v>2.4</v>
      </c>
      <c r="R584" s="29">
        <v>2.2999999999999998</v>
      </c>
      <c r="S584" s="29">
        <v>2.2999999999999998</v>
      </c>
      <c r="T584" s="29">
        <v>2.4</v>
      </c>
      <c r="U584" s="29">
        <v>2.2999999999999998</v>
      </c>
      <c r="V584" s="29">
        <v>2.2999999999999998</v>
      </c>
      <c r="W584" s="29">
        <v>1.8</v>
      </c>
      <c r="X584" s="29">
        <v>0.7</v>
      </c>
      <c r="Y584" s="29">
        <v>0.1</v>
      </c>
      <c r="Z584" s="29">
        <v>0</v>
      </c>
      <c r="AA584" s="29">
        <v>0</v>
      </c>
      <c r="AB584" s="71">
        <v>0</v>
      </c>
      <c r="AC584" s="72">
        <v>23.400000000000002</v>
      </c>
    </row>
    <row r="585" spans="3:29" ht="10.5" x14ac:dyDescent="0.15">
      <c r="C585" s="69" t="s">
        <v>1872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0.8</v>
      </c>
      <c r="N585" s="29">
        <v>2</v>
      </c>
      <c r="O585" s="29">
        <v>2.4</v>
      </c>
      <c r="P585" s="29">
        <v>2.5</v>
      </c>
      <c r="Q585" s="29">
        <v>2.5</v>
      </c>
      <c r="R585" s="29">
        <v>2.4</v>
      </c>
      <c r="S585" s="29">
        <v>2.4</v>
      </c>
      <c r="T585" s="29">
        <v>2.5</v>
      </c>
      <c r="U585" s="29">
        <v>2.4</v>
      </c>
      <c r="V585" s="29">
        <v>2.2999999999999998</v>
      </c>
      <c r="W585" s="29">
        <v>1.9</v>
      </c>
      <c r="X585" s="29">
        <v>0.7</v>
      </c>
      <c r="Y585" s="29">
        <v>0</v>
      </c>
      <c r="Z585" s="29">
        <v>0</v>
      </c>
      <c r="AA585" s="29">
        <v>0</v>
      </c>
      <c r="AB585" s="71">
        <v>0</v>
      </c>
      <c r="AC585" s="72">
        <v>24.9</v>
      </c>
    </row>
    <row r="586" spans="3:29" ht="10.5" x14ac:dyDescent="0.15">
      <c r="C586" s="69" t="s">
        <v>1873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0.1</v>
      </c>
      <c r="M586" s="29">
        <v>1.1000000000000001</v>
      </c>
      <c r="N586" s="29">
        <v>2.4</v>
      </c>
      <c r="O586" s="29">
        <v>2.6</v>
      </c>
      <c r="P586" s="29">
        <v>2.7</v>
      </c>
      <c r="Q586" s="29">
        <v>2.6</v>
      </c>
      <c r="R586" s="29">
        <v>2.6</v>
      </c>
      <c r="S586" s="29">
        <v>2.6</v>
      </c>
      <c r="T586" s="29">
        <v>2.6</v>
      </c>
      <c r="U586" s="29">
        <v>2.5</v>
      </c>
      <c r="V586" s="29">
        <v>2.4</v>
      </c>
      <c r="W586" s="29">
        <v>2.2000000000000002</v>
      </c>
      <c r="X586" s="29">
        <v>1</v>
      </c>
      <c r="Y586" s="29">
        <v>0.1</v>
      </c>
      <c r="Z586" s="29">
        <v>0</v>
      </c>
      <c r="AA586" s="29">
        <v>0</v>
      </c>
      <c r="AB586" s="71">
        <v>0</v>
      </c>
      <c r="AC586" s="72">
        <v>27.5</v>
      </c>
    </row>
    <row r="587" spans="3:29" ht="10.5" x14ac:dyDescent="0.15">
      <c r="C587" s="69" t="s">
        <v>1874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0.1</v>
      </c>
      <c r="M587" s="29">
        <v>1</v>
      </c>
      <c r="N587" s="29">
        <v>2.6</v>
      </c>
      <c r="O587" s="29">
        <v>2.8</v>
      </c>
      <c r="P587" s="29">
        <v>2.9</v>
      </c>
      <c r="Q587" s="29">
        <v>2.8</v>
      </c>
      <c r="R587" s="29">
        <v>2.8</v>
      </c>
      <c r="S587" s="29">
        <v>2.8</v>
      </c>
      <c r="T587" s="29">
        <v>2.8</v>
      </c>
      <c r="U587" s="29">
        <v>2.8</v>
      </c>
      <c r="V587" s="29">
        <v>2.8</v>
      </c>
      <c r="W587" s="29">
        <v>2.5</v>
      </c>
      <c r="X587" s="29">
        <v>1.2</v>
      </c>
      <c r="Y587" s="29">
        <v>0.1</v>
      </c>
      <c r="Z587" s="29">
        <v>0</v>
      </c>
      <c r="AA587" s="29">
        <v>0</v>
      </c>
      <c r="AB587" s="71">
        <v>0</v>
      </c>
      <c r="AC587" s="72">
        <v>30.000000000000004</v>
      </c>
    </row>
    <row r="588" spans="3:29" ht="10.5" x14ac:dyDescent="0.15">
      <c r="C588" s="69" t="s">
        <v>1875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0.1</v>
      </c>
      <c r="M588" s="29">
        <v>1.1000000000000001</v>
      </c>
      <c r="N588" s="29">
        <v>2.2999999999999998</v>
      </c>
      <c r="O588" s="29">
        <v>2.6</v>
      </c>
      <c r="P588" s="29">
        <v>2.6</v>
      </c>
      <c r="Q588" s="29">
        <v>2.6</v>
      </c>
      <c r="R588" s="29">
        <v>2.6</v>
      </c>
      <c r="S588" s="29">
        <v>2.6</v>
      </c>
      <c r="T588" s="29">
        <v>2.5</v>
      </c>
      <c r="U588" s="29">
        <v>2.4</v>
      </c>
      <c r="V588" s="29">
        <v>2.4</v>
      </c>
      <c r="W588" s="29">
        <v>2.1</v>
      </c>
      <c r="X588" s="29">
        <v>1.2</v>
      </c>
      <c r="Y588" s="29">
        <v>0.2</v>
      </c>
      <c r="Z588" s="29">
        <v>0</v>
      </c>
      <c r="AA588" s="29">
        <v>0</v>
      </c>
      <c r="AB588" s="71">
        <v>0</v>
      </c>
      <c r="AC588" s="72">
        <v>27.299999999999997</v>
      </c>
    </row>
    <row r="589" spans="3:29" ht="10.5" x14ac:dyDescent="0.15">
      <c r="C589" s="69" t="s">
        <v>1876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</v>
      </c>
      <c r="M589" s="29">
        <v>0.3</v>
      </c>
      <c r="N589" s="29">
        <v>1.5</v>
      </c>
      <c r="O589" s="29">
        <v>2</v>
      </c>
      <c r="P589" s="29">
        <v>2.1</v>
      </c>
      <c r="Q589" s="29">
        <v>2.1</v>
      </c>
      <c r="R589" s="29">
        <v>1</v>
      </c>
      <c r="S589" s="29">
        <v>2.2999999999999998</v>
      </c>
      <c r="T589" s="29">
        <v>2.4</v>
      </c>
      <c r="U589" s="29">
        <v>2.2999999999999998</v>
      </c>
      <c r="V589" s="29">
        <v>2.2000000000000002</v>
      </c>
      <c r="W589" s="29">
        <v>1.8</v>
      </c>
      <c r="X589" s="29">
        <v>0.6</v>
      </c>
      <c r="Y589" s="29">
        <v>0</v>
      </c>
      <c r="Z589" s="29">
        <v>0</v>
      </c>
      <c r="AA589" s="29">
        <v>0</v>
      </c>
      <c r="AB589" s="71">
        <v>0</v>
      </c>
      <c r="AC589" s="72">
        <v>20.6</v>
      </c>
    </row>
    <row r="590" spans="3:29" ht="10.5" x14ac:dyDescent="0.15">
      <c r="C590" s="69" t="s">
        <v>1877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</v>
      </c>
      <c r="M590" s="29">
        <v>0.7</v>
      </c>
      <c r="N590" s="29">
        <v>1.9</v>
      </c>
      <c r="O590" s="29">
        <v>2.8</v>
      </c>
      <c r="P590" s="29">
        <v>2.9</v>
      </c>
      <c r="Q590" s="29">
        <v>2.8</v>
      </c>
      <c r="R590" s="29">
        <v>2.8</v>
      </c>
      <c r="S590" s="29">
        <v>2.8</v>
      </c>
      <c r="T590" s="29">
        <v>2.8</v>
      </c>
      <c r="U590" s="29">
        <v>2.7</v>
      </c>
      <c r="V590" s="29">
        <v>2.6</v>
      </c>
      <c r="W590" s="29">
        <v>1.8</v>
      </c>
      <c r="X590" s="29">
        <v>0.8</v>
      </c>
      <c r="Y590" s="29">
        <v>0.1</v>
      </c>
      <c r="Z590" s="29">
        <v>0</v>
      </c>
      <c r="AA590" s="29">
        <v>0</v>
      </c>
      <c r="AB590" s="71">
        <v>0</v>
      </c>
      <c r="AC590" s="72">
        <v>27.500000000000004</v>
      </c>
    </row>
    <row r="591" spans="3:29" ht="10.5" x14ac:dyDescent="0.15">
      <c r="C591" s="69" t="s">
        <v>1878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0.7</v>
      </c>
      <c r="N591" s="29">
        <v>1.9</v>
      </c>
      <c r="O591" s="29">
        <v>2.8</v>
      </c>
      <c r="P591" s="29">
        <v>2.9</v>
      </c>
      <c r="Q591" s="29">
        <v>2.8</v>
      </c>
      <c r="R591" s="29">
        <v>2.8</v>
      </c>
      <c r="S591" s="29">
        <v>2.7</v>
      </c>
      <c r="T591" s="29">
        <v>2.7</v>
      </c>
      <c r="U591" s="29">
        <v>2.7</v>
      </c>
      <c r="V591" s="29">
        <v>2.5</v>
      </c>
      <c r="W591" s="29">
        <v>1.8</v>
      </c>
      <c r="X591" s="29">
        <v>0.7</v>
      </c>
      <c r="Y591" s="29">
        <v>0.1</v>
      </c>
      <c r="Z591" s="29">
        <v>0</v>
      </c>
      <c r="AA591" s="29">
        <v>0</v>
      </c>
      <c r="AB591" s="71">
        <v>0</v>
      </c>
      <c r="AC591" s="72">
        <v>27.099999999999998</v>
      </c>
    </row>
    <row r="592" spans="3:29" ht="10.5" x14ac:dyDescent="0.15">
      <c r="C592" s="69" t="s">
        <v>1879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0.1</v>
      </c>
      <c r="M592" s="29">
        <v>0.8</v>
      </c>
      <c r="N592" s="29">
        <v>2</v>
      </c>
      <c r="O592" s="29">
        <v>2.8</v>
      </c>
      <c r="P592" s="29">
        <v>2.9</v>
      </c>
      <c r="Q592" s="29">
        <v>2.9</v>
      </c>
      <c r="R592" s="29">
        <v>2.9</v>
      </c>
      <c r="S592" s="29">
        <v>2.8</v>
      </c>
      <c r="T592" s="29">
        <v>2.8</v>
      </c>
      <c r="U592" s="29">
        <v>2.8</v>
      </c>
      <c r="V592" s="29">
        <v>2.6</v>
      </c>
      <c r="W592" s="29">
        <v>1.7</v>
      </c>
      <c r="X592" s="29">
        <v>0.6</v>
      </c>
      <c r="Y592" s="29">
        <v>0.1</v>
      </c>
      <c r="Z592" s="29">
        <v>0</v>
      </c>
      <c r="AA592" s="29">
        <v>0</v>
      </c>
      <c r="AB592" s="71">
        <v>0</v>
      </c>
      <c r="AC592" s="72">
        <v>27.800000000000004</v>
      </c>
    </row>
    <row r="593" spans="3:29" ht="10.5" x14ac:dyDescent="0.15">
      <c r="C593" s="69" t="s">
        <v>1880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0.1</v>
      </c>
      <c r="M593" s="29">
        <v>1</v>
      </c>
      <c r="N593" s="29">
        <v>2.4</v>
      </c>
      <c r="O593" s="29">
        <v>2.6</v>
      </c>
      <c r="P593" s="29">
        <v>2.6</v>
      </c>
      <c r="Q593" s="29">
        <v>2.6</v>
      </c>
      <c r="R593" s="29">
        <v>2.6</v>
      </c>
      <c r="S593" s="29">
        <v>2.6</v>
      </c>
      <c r="T593" s="29">
        <v>2.6</v>
      </c>
      <c r="U593" s="29">
        <v>1.4</v>
      </c>
      <c r="V593" s="29">
        <v>2.4</v>
      </c>
      <c r="W593" s="29">
        <v>2.1</v>
      </c>
      <c r="X593" s="29">
        <v>1</v>
      </c>
      <c r="Y593" s="29">
        <v>0.1</v>
      </c>
      <c r="Z593" s="29">
        <v>0</v>
      </c>
      <c r="AA593" s="29">
        <v>0</v>
      </c>
      <c r="AB593" s="71">
        <v>0</v>
      </c>
      <c r="AC593" s="72">
        <v>26.1</v>
      </c>
    </row>
    <row r="594" spans="3:29" ht="10.5" x14ac:dyDescent="0.15">
      <c r="C594" s="69" t="s">
        <v>1881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</v>
      </c>
      <c r="M594" s="29">
        <v>1.1000000000000001</v>
      </c>
      <c r="N594" s="29">
        <v>2.5</v>
      </c>
      <c r="O594" s="29">
        <v>3</v>
      </c>
      <c r="P594" s="29">
        <v>3</v>
      </c>
      <c r="Q594" s="29">
        <v>3</v>
      </c>
      <c r="R594" s="29">
        <v>2.9</v>
      </c>
      <c r="S594" s="29">
        <v>2.9</v>
      </c>
      <c r="T594" s="29">
        <v>2.9</v>
      </c>
      <c r="U594" s="29">
        <v>2.8</v>
      </c>
      <c r="V594" s="29">
        <v>2.7</v>
      </c>
      <c r="W594" s="29">
        <v>2.4</v>
      </c>
      <c r="X594" s="29">
        <v>1.1000000000000001</v>
      </c>
      <c r="Y594" s="29">
        <v>0.1</v>
      </c>
      <c r="Z594" s="29">
        <v>0</v>
      </c>
      <c r="AA594" s="29">
        <v>0</v>
      </c>
      <c r="AB594" s="71">
        <v>0</v>
      </c>
      <c r="AC594" s="72">
        <v>30.4</v>
      </c>
    </row>
    <row r="595" spans="3:29" ht="10.5" x14ac:dyDescent="0.15">
      <c r="C595" s="69" t="s">
        <v>1882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1.3</v>
      </c>
      <c r="L595" s="29">
        <v>2.2999999999999998</v>
      </c>
      <c r="M595" s="29">
        <v>2.6</v>
      </c>
      <c r="N595" s="29">
        <v>2.7</v>
      </c>
      <c r="O595" s="29">
        <v>2.7</v>
      </c>
      <c r="P595" s="29">
        <v>2.6</v>
      </c>
      <c r="Q595" s="29">
        <v>2.6</v>
      </c>
      <c r="R595" s="29">
        <v>2.6</v>
      </c>
      <c r="S595" s="29">
        <v>2.5</v>
      </c>
      <c r="T595" s="29">
        <v>2.4</v>
      </c>
      <c r="U595" s="29">
        <v>2.2000000000000002</v>
      </c>
      <c r="V595" s="29">
        <v>1.3</v>
      </c>
      <c r="W595" s="29">
        <v>0.1</v>
      </c>
      <c r="X595" s="29">
        <v>0</v>
      </c>
      <c r="Y595" s="29">
        <v>0</v>
      </c>
      <c r="Z595" s="29">
        <v>0</v>
      </c>
      <c r="AA595" s="29">
        <v>0</v>
      </c>
      <c r="AB595" s="71">
        <v>0</v>
      </c>
      <c r="AC595" s="72">
        <v>27.9</v>
      </c>
    </row>
    <row r="596" spans="3:29" ht="10.5" x14ac:dyDescent="0.15">
      <c r="C596" s="69" t="s">
        <v>1883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0.1</v>
      </c>
      <c r="M596" s="29">
        <v>0.9</v>
      </c>
      <c r="N596" s="29">
        <v>2.2000000000000002</v>
      </c>
      <c r="O596" s="29">
        <v>2.6</v>
      </c>
      <c r="P596" s="29">
        <v>2.7</v>
      </c>
      <c r="Q596" s="29">
        <v>2.7</v>
      </c>
      <c r="R596" s="29">
        <v>2.6</v>
      </c>
      <c r="S596" s="29">
        <v>2.6</v>
      </c>
      <c r="T596" s="29">
        <v>2.5</v>
      </c>
      <c r="U596" s="29">
        <v>2.5</v>
      </c>
      <c r="V596" s="29">
        <v>2.4</v>
      </c>
      <c r="W596" s="29">
        <v>2</v>
      </c>
      <c r="X596" s="29">
        <v>0.9</v>
      </c>
      <c r="Y596" s="29">
        <v>0.1</v>
      </c>
      <c r="Z596" s="29">
        <v>0</v>
      </c>
      <c r="AA596" s="29">
        <v>0</v>
      </c>
      <c r="AB596" s="71">
        <v>0</v>
      </c>
      <c r="AC596" s="72">
        <v>26.799999999999997</v>
      </c>
    </row>
    <row r="597" spans="3:29" ht="10.5" x14ac:dyDescent="0.15">
      <c r="C597" s="69" t="s">
        <v>1884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0.5</v>
      </c>
      <c r="N597" s="29">
        <v>1.8</v>
      </c>
      <c r="O597" s="29">
        <v>2.4</v>
      </c>
      <c r="P597" s="29">
        <v>2.4</v>
      </c>
      <c r="Q597" s="29">
        <v>2.4</v>
      </c>
      <c r="R597" s="29">
        <v>2.2999999999999998</v>
      </c>
      <c r="S597" s="29">
        <v>2.2999999999999998</v>
      </c>
      <c r="T597" s="29">
        <v>2.2999999999999998</v>
      </c>
      <c r="U597" s="29">
        <v>2.2000000000000002</v>
      </c>
      <c r="V597" s="29">
        <v>2.1</v>
      </c>
      <c r="W597" s="29">
        <v>1.8</v>
      </c>
      <c r="X597" s="29">
        <v>0.8</v>
      </c>
      <c r="Y597" s="29">
        <v>0.1</v>
      </c>
      <c r="Z597" s="29">
        <v>0</v>
      </c>
      <c r="AA597" s="29">
        <v>0</v>
      </c>
      <c r="AB597" s="71">
        <v>0</v>
      </c>
      <c r="AC597" s="72">
        <v>23.400000000000006</v>
      </c>
    </row>
    <row r="598" spans="3:29" ht="10.5" x14ac:dyDescent="0.15">
      <c r="C598" s="69" t="s">
        <v>1885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0.7</v>
      </c>
      <c r="N598" s="29">
        <v>2</v>
      </c>
      <c r="O598" s="29">
        <v>2.4</v>
      </c>
      <c r="P598" s="29">
        <v>2.4</v>
      </c>
      <c r="Q598" s="29">
        <v>2.5</v>
      </c>
      <c r="R598" s="29">
        <v>2.5</v>
      </c>
      <c r="S598" s="29">
        <v>2.5</v>
      </c>
      <c r="T598" s="29">
        <v>2.5</v>
      </c>
      <c r="U598" s="29">
        <v>2.5</v>
      </c>
      <c r="V598" s="29">
        <v>2.5</v>
      </c>
      <c r="W598" s="29">
        <v>2</v>
      </c>
      <c r="X598" s="29">
        <v>0.9</v>
      </c>
      <c r="Y598" s="29">
        <v>0.1</v>
      </c>
      <c r="Z598" s="29">
        <v>0</v>
      </c>
      <c r="AA598" s="29">
        <v>0</v>
      </c>
      <c r="AB598" s="71">
        <v>0</v>
      </c>
      <c r="AC598" s="72">
        <v>25.5</v>
      </c>
    </row>
    <row r="599" spans="3:29" ht="10.5" x14ac:dyDescent="0.15">
      <c r="C599" s="69" t="s">
        <v>1886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0.1</v>
      </c>
      <c r="M599" s="29">
        <v>2.8</v>
      </c>
      <c r="N599" s="29">
        <v>6.3</v>
      </c>
      <c r="O599" s="29">
        <v>7.3</v>
      </c>
      <c r="P599" s="29">
        <v>7.6</v>
      </c>
      <c r="Q599" s="29">
        <v>7.6</v>
      </c>
      <c r="R599" s="29">
        <v>7.7</v>
      </c>
      <c r="S599" s="29">
        <v>7.5</v>
      </c>
      <c r="T599" s="29">
        <v>7.4</v>
      </c>
      <c r="U599" s="29">
        <v>7.3</v>
      </c>
      <c r="V599" s="29">
        <v>7</v>
      </c>
      <c r="W599" s="29">
        <v>6</v>
      </c>
      <c r="X599" s="29">
        <v>2.6</v>
      </c>
      <c r="Y599" s="29">
        <v>0.1</v>
      </c>
      <c r="Z599" s="29">
        <v>0</v>
      </c>
      <c r="AA599" s="29">
        <v>0</v>
      </c>
      <c r="AB599" s="71">
        <v>0</v>
      </c>
      <c r="AC599" s="72">
        <v>77.299999999999983</v>
      </c>
    </row>
    <row r="600" spans="3:29" ht="10.5" x14ac:dyDescent="0.15">
      <c r="C600" s="69" t="s">
        <v>1887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</v>
      </c>
      <c r="M600" s="29">
        <v>0.9</v>
      </c>
      <c r="N600" s="29">
        <v>2.1</v>
      </c>
      <c r="O600" s="29">
        <v>2.4</v>
      </c>
      <c r="P600" s="29">
        <v>2.5</v>
      </c>
      <c r="Q600" s="29">
        <v>2.5</v>
      </c>
      <c r="R600" s="29">
        <v>2.6</v>
      </c>
      <c r="S600" s="29">
        <v>2.5</v>
      </c>
      <c r="T600" s="29">
        <v>2.5</v>
      </c>
      <c r="U600" s="29">
        <v>2.5</v>
      </c>
      <c r="V600" s="29">
        <v>2.4</v>
      </c>
      <c r="W600" s="29">
        <v>2</v>
      </c>
      <c r="X600" s="29">
        <v>0.9</v>
      </c>
      <c r="Y600" s="29">
        <v>0</v>
      </c>
      <c r="Z600" s="29">
        <v>0</v>
      </c>
      <c r="AA600" s="29">
        <v>0</v>
      </c>
      <c r="AB600" s="71">
        <v>0</v>
      </c>
      <c r="AC600" s="72">
        <v>25.799999999999997</v>
      </c>
    </row>
    <row r="601" spans="3:29" ht="10.5" x14ac:dyDescent="0.15">
      <c r="C601" s="69" t="s">
        <v>1888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0.3</v>
      </c>
      <c r="M601" s="29">
        <v>3.9</v>
      </c>
      <c r="N601" s="29">
        <v>8.5</v>
      </c>
      <c r="O601" s="29">
        <v>9</v>
      </c>
      <c r="P601" s="29">
        <v>9</v>
      </c>
      <c r="Q601" s="29">
        <v>9</v>
      </c>
      <c r="R601" s="29">
        <v>9</v>
      </c>
      <c r="S601" s="29">
        <v>9</v>
      </c>
      <c r="T601" s="29">
        <v>9</v>
      </c>
      <c r="U601" s="29">
        <v>9</v>
      </c>
      <c r="V601" s="29">
        <v>9</v>
      </c>
      <c r="W601" s="29">
        <v>8.5</v>
      </c>
      <c r="X601" s="29">
        <v>3.7</v>
      </c>
      <c r="Y601" s="29">
        <v>0.2</v>
      </c>
      <c r="Z601" s="29">
        <v>0</v>
      </c>
      <c r="AA601" s="29">
        <v>0</v>
      </c>
      <c r="AB601" s="71">
        <v>0</v>
      </c>
      <c r="AC601" s="72">
        <v>97.100000000000009</v>
      </c>
    </row>
    <row r="602" spans="3:29" ht="10.5" x14ac:dyDescent="0.15">
      <c r="C602" s="69" t="s">
        <v>1889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0.9</v>
      </c>
      <c r="N602" s="29">
        <v>2.1</v>
      </c>
      <c r="O602" s="29">
        <v>2.5</v>
      </c>
      <c r="P602" s="29">
        <v>2.6</v>
      </c>
      <c r="Q602" s="29">
        <v>2.7</v>
      </c>
      <c r="R602" s="29">
        <v>2.7</v>
      </c>
      <c r="S602" s="29">
        <v>2.7</v>
      </c>
      <c r="T602" s="29">
        <v>2.7</v>
      </c>
      <c r="U602" s="29">
        <v>2.6</v>
      </c>
      <c r="V602" s="29">
        <v>2.4</v>
      </c>
      <c r="W602" s="29">
        <v>1.8</v>
      </c>
      <c r="X602" s="29">
        <v>0.6</v>
      </c>
      <c r="Y602" s="29">
        <v>0</v>
      </c>
      <c r="Z602" s="29">
        <v>0</v>
      </c>
      <c r="AA602" s="29">
        <v>0</v>
      </c>
      <c r="AB602" s="71">
        <v>0</v>
      </c>
      <c r="AC602" s="72">
        <v>26.4</v>
      </c>
    </row>
    <row r="603" spans="3:29" ht="10.5" x14ac:dyDescent="0.15">
      <c r="C603" s="69" t="s">
        <v>1890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</v>
      </c>
      <c r="M603" s="29">
        <v>0.3</v>
      </c>
      <c r="N603" s="29">
        <v>1.7</v>
      </c>
      <c r="O603" s="29">
        <v>2.5</v>
      </c>
      <c r="P603" s="29">
        <v>2.6</v>
      </c>
      <c r="Q603" s="29">
        <v>2.6</v>
      </c>
      <c r="R603" s="29">
        <v>2.7</v>
      </c>
      <c r="S603" s="29">
        <v>2.7</v>
      </c>
      <c r="T603" s="29">
        <v>2.7</v>
      </c>
      <c r="U603" s="29">
        <v>2.7</v>
      </c>
      <c r="V603" s="29">
        <v>2.6</v>
      </c>
      <c r="W603" s="29">
        <v>1.8</v>
      </c>
      <c r="X603" s="29">
        <v>0.6</v>
      </c>
      <c r="Y603" s="29">
        <v>0</v>
      </c>
      <c r="Z603" s="29">
        <v>0</v>
      </c>
      <c r="AA603" s="29">
        <v>0</v>
      </c>
      <c r="AB603" s="71">
        <v>0</v>
      </c>
      <c r="AC603" s="72">
        <v>25.5</v>
      </c>
    </row>
    <row r="604" spans="3:29" ht="10.5" x14ac:dyDescent="0.15">
      <c r="C604" s="69" t="s">
        <v>1891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0.3</v>
      </c>
      <c r="N604" s="29">
        <v>1.1000000000000001</v>
      </c>
      <c r="O604" s="29">
        <v>2.1</v>
      </c>
      <c r="P604" s="29">
        <v>2.2999999999999998</v>
      </c>
      <c r="Q604" s="29">
        <v>2.2999999999999998</v>
      </c>
      <c r="R604" s="29">
        <v>2.2999999999999998</v>
      </c>
      <c r="S604" s="29">
        <v>2.4</v>
      </c>
      <c r="T604" s="29">
        <v>2.2999999999999998</v>
      </c>
      <c r="U604" s="29">
        <v>2.2999999999999998</v>
      </c>
      <c r="V604" s="29">
        <v>2.2000000000000002</v>
      </c>
      <c r="W604" s="29">
        <v>1.7</v>
      </c>
      <c r="X604" s="29">
        <v>0.7</v>
      </c>
      <c r="Y604" s="29">
        <v>0</v>
      </c>
      <c r="Z604" s="29">
        <v>0</v>
      </c>
      <c r="AA604" s="29">
        <v>0</v>
      </c>
      <c r="AB604" s="71">
        <v>0</v>
      </c>
      <c r="AC604" s="72">
        <v>21.999999999999996</v>
      </c>
    </row>
    <row r="605" spans="3:29" ht="10.5" x14ac:dyDescent="0.15">
      <c r="C605" s="69" t="s">
        <v>1892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</v>
      </c>
      <c r="M605" s="29">
        <v>0.7</v>
      </c>
      <c r="N605" s="29">
        <v>1.8</v>
      </c>
      <c r="O605" s="29">
        <v>2.1</v>
      </c>
      <c r="P605" s="29">
        <v>2.2000000000000002</v>
      </c>
      <c r="Q605" s="29">
        <v>2.2000000000000002</v>
      </c>
      <c r="R605" s="29">
        <v>2.2000000000000002</v>
      </c>
      <c r="S605" s="29">
        <v>2.2999999999999998</v>
      </c>
      <c r="T605" s="29">
        <v>2.2999999999999998</v>
      </c>
      <c r="U605" s="29">
        <v>2.2999999999999998</v>
      </c>
      <c r="V605" s="29">
        <v>2.2000000000000002</v>
      </c>
      <c r="W605" s="29">
        <v>1.8</v>
      </c>
      <c r="X605" s="29">
        <v>0.8</v>
      </c>
      <c r="Y605" s="29">
        <v>0.1</v>
      </c>
      <c r="Z605" s="29">
        <v>0</v>
      </c>
      <c r="AA605" s="29">
        <v>0</v>
      </c>
      <c r="AB605" s="71">
        <v>0</v>
      </c>
      <c r="AC605" s="72">
        <v>23.000000000000004</v>
      </c>
    </row>
    <row r="606" spans="3:29" ht="10.5" x14ac:dyDescent="0.15">
      <c r="C606" s="69" t="s">
        <v>1893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</v>
      </c>
      <c r="M606" s="29">
        <v>0.9</v>
      </c>
      <c r="N606" s="29">
        <v>2</v>
      </c>
      <c r="O606" s="29">
        <v>2.2999999999999998</v>
      </c>
      <c r="P606" s="29">
        <v>2.2999999999999998</v>
      </c>
      <c r="Q606" s="29">
        <v>2.4</v>
      </c>
      <c r="R606" s="29">
        <v>2.2999999999999998</v>
      </c>
      <c r="S606" s="29">
        <v>2.2999999999999998</v>
      </c>
      <c r="T606" s="29">
        <v>2.2999999999999998</v>
      </c>
      <c r="U606" s="29">
        <v>2.2999999999999998</v>
      </c>
      <c r="V606" s="29">
        <v>2.2000000000000002</v>
      </c>
      <c r="W606" s="29">
        <v>1.9</v>
      </c>
      <c r="X606" s="29">
        <v>0.8</v>
      </c>
      <c r="Y606" s="29">
        <v>0</v>
      </c>
      <c r="Z606" s="29">
        <v>0</v>
      </c>
      <c r="AA606" s="29">
        <v>0</v>
      </c>
      <c r="AB606" s="71">
        <v>0</v>
      </c>
      <c r="AC606" s="72">
        <v>24</v>
      </c>
    </row>
    <row r="607" spans="3:29" ht="10.5" x14ac:dyDescent="0.15">
      <c r="C607" s="69" t="s">
        <v>1894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0.1</v>
      </c>
      <c r="M607" s="29">
        <v>0.9</v>
      </c>
      <c r="N607" s="29">
        <v>2.2000000000000002</v>
      </c>
      <c r="O607" s="29">
        <v>2.7</v>
      </c>
      <c r="P607" s="29">
        <v>2.8</v>
      </c>
      <c r="Q607" s="29">
        <v>2.8</v>
      </c>
      <c r="R607" s="29">
        <v>2.7</v>
      </c>
      <c r="S607" s="29">
        <v>2.7</v>
      </c>
      <c r="T607" s="29">
        <v>2.6</v>
      </c>
      <c r="U607" s="29">
        <v>2.6</v>
      </c>
      <c r="V607" s="29">
        <v>2.5</v>
      </c>
      <c r="W607" s="29">
        <v>2.1</v>
      </c>
      <c r="X607" s="29">
        <v>0.7</v>
      </c>
      <c r="Y607" s="29">
        <v>0.1</v>
      </c>
      <c r="Z607" s="29">
        <v>0</v>
      </c>
      <c r="AA607" s="29">
        <v>0</v>
      </c>
      <c r="AB607" s="71">
        <v>0</v>
      </c>
      <c r="AC607" s="72">
        <v>27.500000000000004</v>
      </c>
    </row>
    <row r="608" spans="3:29" ht="10.5" x14ac:dyDescent="0.15">
      <c r="C608" s="69" t="s">
        <v>1895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0.1</v>
      </c>
      <c r="M608" s="29">
        <v>1.5</v>
      </c>
      <c r="N608" s="29">
        <v>2.8</v>
      </c>
      <c r="O608" s="29">
        <v>3</v>
      </c>
      <c r="P608" s="29">
        <v>3</v>
      </c>
      <c r="Q608" s="29">
        <v>3</v>
      </c>
      <c r="R608" s="29">
        <v>3</v>
      </c>
      <c r="S608" s="29">
        <v>3</v>
      </c>
      <c r="T608" s="29">
        <v>3</v>
      </c>
      <c r="U608" s="29">
        <v>3</v>
      </c>
      <c r="V608" s="29">
        <v>2.9</v>
      </c>
      <c r="W608" s="29">
        <v>2.6</v>
      </c>
      <c r="X608" s="29">
        <v>1.4</v>
      </c>
      <c r="Y608" s="29">
        <v>0.1</v>
      </c>
      <c r="Z608" s="29">
        <v>0</v>
      </c>
      <c r="AA608" s="29">
        <v>0</v>
      </c>
      <c r="AB608" s="71">
        <v>0</v>
      </c>
      <c r="AC608" s="72">
        <v>32.4</v>
      </c>
    </row>
    <row r="609" spans="3:29" ht="10.5" x14ac:dyDescent="0.15">
      <c r="C609" s="69" t="s">
        <v>1896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0.2</v>
      </c>
      <c r="M609" s="29">
        <v>2.9</v>
      </c>
      <c r="N609" s="29">
        <v>7</v>
      </c>
      <c r="O609" s="29">
        <v>8.6999999999999993</v>
      </c>
      <c r="P609" s="29">
        <v>9</v>
      </c>
      <c r="Q609" s="29">
        <v>8.9</v>
      </c>
      <c r="R609" s="29">
        <v>8.8000000000000007</v>
      </c>
      <c r="S609" s="29">
        <v>8.6999999999999993</v>
      </c>
      <c r="T609" s="29">
        <v>8.6</v>
      </c>
      <c r="U609" s="29">
        <v>8.3000000000000007</v>
      </c>
      <c r="V609" s="29">
        <v>8</v>
      </c>
      <c r="W609" s="29">
        <v>7</v>
      </c>
      <c r="X609" s="29">
        <v>3.4</v>
      </c>
      <c r="Y609" s="29">
        <v>0.3</v>
      </c>
      <c r="Z609" s="29">
        <v>0</v>
      </c>
      <c r="AA609" s="29">
        <v>0</v>
      </c>
      <c r="AB609" s="71">
        <v>0</v>
      </c>
      <c r="AC609" s="72">
        <v>89.800000000000011</v>
      </c>
    </row>
    <row r="610" spans="3:29" ht="10.5" x14ac:dyDescent="0.15">
      <c r="C610" s="69" t="s">
        <v>1897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0.1</v>
      </c>
      <c r="M610" s="29">
        <v>0.9</v>
      </c>
      <c r="N610" s="29">
        <v>2.2000000000000002</v>
      </c>
      <c r="O610" s="29">
        <v>2.4</v>
      </c>
      <c r="P610" s="29">
        <v>2.5</v>
      </c>
      <c r="Q610" s="29">
        <v>2.4</v>
      </c>
      <c r="R610" s="29">
        <v>2.4</v>
      </c>
      <c r="S610" s="29">
        <v>2.4</v>
      </c>
      <c r="T610" s="29">
        <v>2.4</v>
      </c>
      <c r="U610" s="29">
        <v>2.2999999999999998</v>
      </c>
      <c r="V610" s="29">
        <v>2.2000000000000002</v>
      </c>
      <c r="W610" s="29">
        <v>2</v>
      </c>
      <c r="X610" s="29">
        <v>1.1000000000000001</v>
      </c>
      <c r="Y610" s="29">
        <v>0.1</v>
      </c>
      <c r="Z610" s="29">
        <v>0</v>
      </c>
      <c r="AA610" s="29">
        <v>0</v>
      </c>
      <c r="AB610" s="71">
        <v>0</v>
      </c>
      <c r="AC610" s="72">
        <v>25.400000000000002</v>
      </c>
    </row>
    <row r="611" spans="3:29" ht="10.5" x14ac:dyDescent="0.15">
      <c r="C611" s="69" t="s">
        <v>1898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0.1</v>
      </c>
      <c r="M611" s="29">
        <v>1</v>
      </c>
      <c r="N611" s="29">
        <v>2.2999999999999998</v>
      </c>
      <c r="O611" s="29">
        <v>2.9</v>
      </c>
      <c r="P611" s="29">
        <v>3</v>
      </c>
      <c r="Q611" s="29">
        <v>3</v>
      </c>
      <c r="R611" s="29">
        <v>2.9</v>
      </c>
      <c r="S611" s="29">
        <v>2.8</v>
      </c>
      <c r="T611" s="29">
        <v>2.8</v>
      </c>
      <c r="U611" s="29">
        <v>2.7</v>
      </c>
      <c r="V611" s="29">
        <v>2.7</v>
      </c>
      <c r="W611" s="29">
        <v>2.2000000000000002</v>
      </c>
      <c r="X611" s="29">
        <v>0.8</v>
      </c>
      <c r="Y611" s="29">
        <v>0.1</v>
      </c>
      <c r="Z611" s="29">
        <v>0</v>
      </c>
      <c r="AA611" s="29">
        <v>0</v>
      </c>
      <c r="AB611" s="71">
        <v>0</v>
      </c>
      <c r="AC611" s="72">
        <v>29.3</v>
      </c>
    </row>
    <row r="612" spans="3:29" ht="10.5" x14ac:dyDescent="0.15">
      <c r="C612" s="69" t="s">
        <v>1899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0.2</v>
      </c>
      <c r="M612" s="29">
        <v>2.8</v>
      </c>
      <c r="N612" s="29">
        <v>7</v>
      </c>
      <c r="O612" s="29">
        <v>8.4</v>
      </c>
      <c r="P612" s="29">
        <v>8.6</v>
      </c>
      <c r="Q612" s="29">
        <v>8.5</v>
      </c>
      <c r="R612" s="29">
        <v>8.5</v>
      </c>
      <c r="S612" s="29">
        <v>8.4</v>
      </c>
      <c r="T612" s="29">
        <v>8.3000000000000007</v>
      </c>
      <c r="U612" s="29">
        <v>8.1</v>
      </c>
      <c r="V612" s="29">
        <v>7.7</v>
      </c>
      <c r="W612" s="29">
        <v>6.5</v>
      </c>
      <c r="X612" s="29">
        <v>2.7</v>
      </c>
      <c r="Y612" s="29">
        <v>0.2</v>
      </c>
      <c r="Z612" s="29">
        <v>0</v>
      </c>
      <c r="AA612" s="29">
        <v>0</v>
      </c>
      <c r="AB612" s="71">
        <v>0</v>
      </c>
      <c r="AC612" s="72">
        <v>85.9</v>
      </c>
    </row>
    <row r="613" spans="3:29" ht="10.5" x14ac:dyDescent="0.15">
      <c r="C613" s="69" t="s">
        <v>1900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0.1</v>
      </c>
      <c r="M613" s="29">
        <v>0.9</v>
      </c>
      <c r="N613" s="29">
        <v>2.2000000000000002</v>
      </c>
      <c r="O613" s="29">
        <v>2.6</v>
      </c>
      <c r="P613" s="29">
        <v>2.6</v>
      </c>
      <c r="Q613" s="29">
        <v>2.6</v>
      </c>
      <c r="R613" s="29">
        <v>2.5</v>
      </c>
      <c r="S613" s="29">
        <v>2.5</v>
      </c>
      <c r="T613" s="29">
        <v>2.5</v>
      </c>
      <c r="U613" s="29">
        <v>2.4</v>
      </c>
      <c r="V613" s="29">
        <v>2.2999999999999998</v>
      </c>
      <c r="W613" s="29">
        <v>2</v>
      </c>
      <c r="X613" s="29">
        <v>0.9</v>
      </c>
      <c r="Y613" s="29">
        <v>0.1</v>
      </c>
      <c r="Z613" s="29">
        <v>0</v>
      </c>
      <c r="AA613" s="29">
        <v>0</v>
      </c>
      <c r="AB613" s="71">
        <v>0</v>
      </c>
      <c r="AC613" s="72">
        <v>26.2</v>
      </c>
    </row>
    <row r="614" spans="3:29" ht="10.5" x14ac:dyDescent="0.15">
      <c r="C614" s="69" t="s">
        <v>1901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</v>
      </c>
      <c r="M614" s="29">
        <v>0</v>
      </c>
      <c r="N614" s="29">
        <v>0</v>
      </c>
      <c r="O614" s="29">
        <v>0</v>
      </c>
      <c r="P614" s="29">
        <v>0</v>
      </c>
      <c r="Q614" s="29">
        <v>0</v>
      </c>
      <c r="R614" s="29">
        <v>0</v>
      </c>
      <c r="S614" s="29">
        <v>0</v>
      </c>
      <c r="T614" s="29">
        <v>0</v>
      </c>
      <c r="U614" s="29">
        <v>0</v>
      </c>
      <c r="V614" s="29">
        <v>0</v>
      </c>
      <c r="W614" s="29">
        <v>0</v>
      </c>
      <c r="X614" s="29">
        <v>0</v>
      </c>
      <c r="Y614" s="29">
        <v>0</v>
      </c>
      <c r="Z614" s="29">
        <v>0</v>
      </c>
      <c r="AA614" s="29">
        <v>0</v>
      </c>
      <c r="AB614" s="71">
        <v>0</v>
      </c>
      <c r="AC614" s="72">
        <v>0</v>
      </c>
    </row>
    <row r="615" spans="3:29" ht="10.5" x14ac:dyDescent="0.15">
      <c r="C615" s="69" t="s">
        <v>1902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</v>
      </c>
      <c r="M615" s="29">
        <v>0.7</v>
      </c>
      <c r="N615" s="29">
        <v>2</v>
      </c>
      <c r="O615" s="29">
        <v>2.5</v>
      </c>
      <c r="P615" s="29">
        <v>2.6</v>
      </c>
      <c r="Q615" s="29">
        <v>2.5</v>
      </c>
      <c r="R615" s="29">
        <v>2.5</v>
      </c>
      <c r="S615" s="29">
        <v>2.4</v>
      </c>
      <c r="T615" s="29">
        <v>2.4</v>
      </c>
      <c r="U615" s="29">
        <v>2.4</v>
      </c>
      <c r="V615" s="29">
        <v>2.2999999999999998</v>
      </c>
      <c r="W615" s="29">
        <v>2</v>
      </c>
      <c r="X615" s="29">
        <v>0.7</v>
      </c>
      <c r="Y615" s="29">
        <v>0.1</v>
      </c>
      <c r="Z615" s="29">
        <v>0</v>
      </c>
      <c r="AA615" s="29">
        <v>0</v>
      </c>
      <c r="AB615" s="71">
        <v>0</v>
      </c>
      <c r="AC615" s="72">
        <v>25.1</v>
      </c>
    </row>
    <row r="616" spans="3:29" ht="10.5" x14ac:dyDescent="0.15">
      <c r="C616" s="69" t="s">
        <v>1903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0.1</v>
      </c>
      <c r="M616" s="29">
        <v>1.6</v>
      </c>
      <c r="N616" s="29">
        <v>2.9</v>
      </c>
      <c r="O616" s="29">
        <v>2.9</v>
      </c>
      <c r="P616" s="29">
        <v>2.9</v>
      </c>
      <c r="Q616" s="29">
        <v>2.9</v>
      </c>
      <c r="R616" s="29">
        <v>2.9</v>
      </c>
      <c r="S616" s="29">
        <v>2.9</v>
      </c>
      <c r="T616" s="29">
        <v>2.9</v>
      </c>
      <c r="U616" s="29">
        <v>2.9</v>
      </c>
      <c r="V616" s="29">
        <v>2.8</v>
      </c>
      <c r="W616" s="29">
        <v>2.5</v>
      </c>
      <c r="X616" s="29">
        <v>1.6</v>
      </c>
      <c r="Y616" s="29">
        <v>0.3</v>
      </c>
      <c r="Z616" s="29">
        <v>0</v>
      </c>
      <c r="AA616" s="29">
        <v>0</v>
      </c>
      <c r="AB616" s="71">
        <v>0</v>
      </c>
      <c r="AC616" s="72">
        <v>32.099999999999994</v>
      </c>
    </row>
    <row r="617" spans="3:29" ht="10.5" x14ac:dyDescent="0.15">
      <c r="C617" s="69" t="s">
        <v>1904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0.1</v>
      </c>
      <c r="M617" s="29">
        <v>1.6</v>
      </c>
      <c r="N617" s="29">
        <v>4</v>
      </c>
      <c r="O617" s="29">
        <v>5</v>
      </c>
      <c r="P617" s="29">
        <v>5.5</v>
      </c>
      <c r="Q617" s="29">
        <v>5.6</v>
      </c>
      <c r="R617" s="29">
        <v>5.6</v>
      </c>
      <c r="S617" s="29">
        <v>5.5</v>
      </c>
      <c r="T617" s="29">
        <v>5.5</v>
      </c>
      <c r="U617" s="29">
        <v>5.4</v>
      </c>
      <c r="V617" s="29">
        <v>4.9000000000000004</v>
      </c>
      <c r="W617" s="29">
        <v>3.6</v>
      </c>
      <c r="X617" s="29">
        <v>1.1000000000000001</v>
      </c>
      <c r="Y617" s="29">
        <v>0.1</v>
      </c>
      <c r="Z617" s="29">
        <v>0</v>
      </c>
      <c r="AA617" s="29">
        <v>0</v>
      </c>
      <c r="AB617" s="71">
        <v>0</v>
      </c>
      <c r="AC617" s="72">
        <v>53.5</v>
      </c>
    </row>
    <row r="618" spans="3:29" ht="10.5" x14ac:dyDescent="0.15">
      <c r="C618" s="69" t="s">
        <v>1905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0.1</v>
      </c>
      <c r="M618" s="29">
        <v>1.1000000000000001</v>
      </c>
      <c r="N618" s="29">
        <v>3.5</v>
      </c>
      <c r="O618" s="29">
        <v>6.6</v>
      </c>
      <c r="P618" s="29">
        <v>8.8000000000000007</v>
      </c>
      <c r="Q618" s="29">
        <v>9</v>
      </c>
      <c r="R618" s="29">
        <v>9</v>
      </c>
      <c r="S618" s="29">
        <v>9</v>
      </c>
      <c r="T618" s="29">
        <v>9</v>
      </c>
      <c r="U618" s="29">
        <v>8.8000000000000007</v>
      </c>
      <c r="V618" s="29">
        <v>6.8</v>
      </c>
      <c r="W618" s="29">
        <v>4</v>
      </c>
      <c r="X618" s="29">
        <v>1.4</v>
      </c>
      <c r="Y618" s="29">
        <v>0.2</v>
      </c>
      <c r="Z618" s="29">
        <v>0</v>
      </c>
      <c r="AA618" s="29">
        <v>0</v>
      </c>
      <c r="AB618" s="71">
        <v>0</v>
      </c>
      <c r="AC618" s="72">
        <v>77.300000000000011</v>
      </c>
    </row>
    <row r="619" spans="3:29" ht="10.5" x14ac:dyDescent="0.15">
      <c r="C619" s="69" t="s">
        <v>1906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</v>
      </c>
      <c r="M619" s="29">
        <v>0</v>
      </c>
      <c r="N619" s="29">
        <v>0</v>
      </c>
      <c r="O619" s="29">
        <v>0</v>
      </c>
      <c r="P619" s="29">
        <v>0</v>
      </c>
      <c r="Q619" s="29">
        <v>0</v>
      </c>
      <c r="R619" s="29">
        <v>0</v>
      </c>
      <c r="S619" s="29">
        <v>0</v>
      </c>
      <c r="T619" s="29">
        <v>0</v>
      </c>
      <c r="U619" s="29">
        <v>0</v>
      </c>
      <c r="V619" s="29">
        <v>0</v>
      </c>
      <c r="W619" s="29">
        <v>0</v>
      </c>
      <c r="X619" s="29">
        <v>0</v>
      </c>
      <c r="Y619" s="29">
        <v>0</v>
      </c>
      <c r="Z619" s="29">
        <v>0</v>
      </c>
      <c r="AA619" s="29">
        <v>0</v>
      </c>
      <c r="AB619" s="71">
        <v>0</v>
      </c>
      <c r="AC619" s="72">
        <v>0</v>
      </c>
    </row>
    <row r="620" spans="3:29" ht="10.5" x14ac:dyDescent="0.15">
      <c r="C620" s="69" t="s">
        <v>1907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0.2</v>
      </c>
      <c r="M620" s="29">
        <v>1.9</v>
      </c>
      <c r="N620" s="29">
        <v>5</v>
      </c>
      <c r="O620" s="29">
        <v>7.9</v>
      </c>
      <c r="P620" s="29">
        <v>8.5</v>
      </c>
      <c r="Q620" s="29">
        <v>8.4</v>
      </c>
      <c r="R620" s="29">
        <v>8.4</v>
      </c>
      <c r="S620" s="29">
        <v>8.3000000000000007</v>
      </c>
      <c r="T620" s="29">
        <v>8.1999999999999993</v>
      </c>
      <c r="U620" s="29">
        <v>8.1999999999999993</v>
      </c>
      <c r="V620" s="29">
        <v>7.6</v>
      </c>
      <c r="W620" s="29">
        <v>5</v>
      </c>
      <c r="X620" s="29">
        <v>2</v>
      </c>
      <c r="Y620" s="29">
        <v>0.2</v>
      </c>
      <c r="Z620" s="29">
        <v>0</v>
      </c>
      <c r="AA620" s="29">
        <v>0</v>
      </c>
      <c r="AB620" s="71">
        <v>0</v>
      </c>
      <c r="AC620" s="72">
        <v>79.8</v>
      </c>
    </row>
    <row r="621" spans="3:29" ht="10.5" x14ac:dyDescent="0.15">
      <c r="C621" s="69" t="s">
        <v>1908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0.4</v>
      </c>
      <c r="N621" s="29">
        <v>1</v>
      </c>
      <c r="O621" s="29">
        <v>1</v>
      </c>
      <c r="P621" s="29">
        <v>1</v>
      </c>
      <c r="Q621" s="29">
        <v>1</v>
      </c>
      <c r="R621" s="29">
        <v>0</v>
      </c>
      <c r="S621" s="29">
        <v>0.1</v>
      </c>
      <c r="T621" s="29">
        <v>0.9</v>
      </c>
      <c r="U621" s="29">
        <v>0.9</v>
      </c>
      <c r="V621" s="29">
        <v>0.8</v>
      </c>
      <c r="W621" s="29">
        <v>1</v>
      </c>
      <c r="X621" s="29">
        <v>0.5</v>
      </c>
      <c r="Y621" s="29">
        <v>0</v>
      </c>
      <c r="Z621" s="29">
        <v>0</v>
      </c>
      <c r="AA621" s="29">
        <v>0</v>
      </c>
      <c r="AB621" s="71">
        <v>0</v>
      </c>
      <c r="AC621" s="72">
        <v>8.6000000000000014</v>
      </c>
    </row>
    <row r="622" spans="3:29" ht="10.5" x14ac:dyDescent="0.15">
      <c r="C622" s="69" t="s">
        <v>1909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0.1</v>
      </c>
      <c r="M622" s="29">
        <v>0.8</v>
      </c>
      <c r="N622" s="29">
        <v>2</v>
      </c>
      <c r="O622" s="29">
        <v>2.4</v>
      </c>
      <c r="P622" s="29">
        <v>2.4</v>
      </c>
      <c r="Q622" s="29">
        <v>2.4</v>
      </c>
      <c r="R622" s="29">
        <v>2.4</v>
      </c>
      <c r="S622" s="29">
        <v>2.4</v>
      </c>
      <c r="T622" s="29">
        <v>2.4</v>
      </c>
      <c r="U622" s="29">
        <v>2.4</v>
      </c>
      <c r="V622" s="29">
        <v>2.2999999999999998</v>
      </c>
      <c r="W622" s="29">
        <v>2.1</v>
      </c>
      <c r="X622" s="29">
        <v>0.9</v>
      </c>
      <c r="Y622" s="29">
        <v>0.1</v>
      </c>
      <c r="Z622" s="29">
        <v>0</v>
      </c>
      <c r="AA622" s="29">
        <v>0</v>
      </c>
      <c r="AB622" s="71">
        <v>0</v>
      </c>
      <c r="AC622" s="72">
        <v>25.1</v>
      </c>
    </row>
    <row r="623" spans="3:29" ht="10.5" x14ac:dyDescent="0.15">
      <c r="C623" s="69" t="s">
        <v>1910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0.2</v>
      </c>
      <c r="N623" s="29">
        <v>0.2</v>
      </c>
      <c r="O623" s="29">
        <v>0.4</v>
      </c>
      <c r="P623" s="29">
        <v>1</v>
      </c>
      <c r="Q623" s="29">
        <v>1.5</v>
      </c>
      <c r="R623" s="29">
        <v>1.9</v>
      </c>
      <c r="S623" s="29">
        <v>1.9</v>
      </c>
      <c r="T623" s="29">
        <v>2.4</v>
      </c>
      <c r="U623" s="29">
        <v>2.4</v>
      </c>
      <c r="V623" s="29">
        <v>2.2000000000000002</v>
      </c>
      <c r="W623" s="29">
        <v>1.8</v>
      </c>
      <c r="X623" s="29">
        <v>0.9</v>
      </c>
      <c r="Y623" s="29">
        <v>0.1</v>
      </c>
      <c r="Z623" s="29">
        <v>0</v>
      </c>
      <c r="AA623" s="29">
        <v>0</v>
      </c>
      <c r="AB623" s="71">
        <v>0</v>
      </c>
      <c r="AC623" s="72">
        <v>16.900000000000002</v>
      </c>
    </row>
    <row r="624" spans="3:29" ht="10.5" x14ac:dyDescent="0.15">
      <c r="C624" s="69" t="s">
        <v>1911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0.1</v>
      </c>
      <c r="M624" s="29">
        <v>0.4</v>
      </c>
      <c r="N624" s="29">
        <v>0.5</v>
      </c>
      <c r="O624" s="29">
        <v>0.9</v>
      </c>
      <c r="P624" s="29">
        <v>2.1</v>
      </c>
      <c r="Q624" s="29">
        <v>3.2</v>
      </c>
      <c r="R624" s="29">
        <v>3.9</v>
      </c>
      <c r="S624" s="29">
        <v>3.9</v>
      </c>
      <c r="T624" s="29">
        <v>4.4000000000000004</v>
      </c>
      <c r="U624" s="29">
        <v>4.5</v>
      </c>
      <c r="V624" s="29">
        <v>4.4000000000000004</v>
      </c>
      <c r="W624" s="29">
        <v>3.8</v>
      </c>
      <c r="X624" s="29">
        <v>2.1</v>
      </c>
      <c r="Y624" s="29">
        <v>0.2</v>
      </c>
      <c r="Z624" s="29">
        <v>0</v>
      </c>
      <c r="AA624" s="29">
        <v>0</v>
      </c>
      <c r="AB624" s="71">
        <v>0</v>
      </c>
      <c r="AC624" s="72">
        <v>34.4</v>
      </c>
    </row>
    <row r="625" spans="3:29" ht="10.5" x14ac:dyDescent="0.15">
      <c r="C625" s="69" t="s">
        <v>1912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0.2</v>
      </c>
      <c r="N625" s="29">
        <v>0.6</v>
      </c>
      <c r="O625" s="29">
        <v>0.8</v>
      </c>
      <c r="P625" s="29">
        <v>0.9</v>
      </c>
      <c r="Q625" s="29">
        <v>0.9</v>
      </c>
      <c r="R625" s="29">
        <v>1</v>
      </c>
      <c r="S625" s="29">
        <v>1</v>
      </c>
      <c r="T625" s="29">
        <v>0.9</v>
      </c>
      <c r="U625" s="29">
        <v>0.9</v>
      </c>
      <c r="V625" s="29">
        <v>0.8</v>
      </c>
      <c r="W625" s="29">
        <v>0.6</v>
      </c>
      <c r="X625" s="29">
        <v>0.2</v>
      </c>
      <c r="Y625" s="29">
        <v>0</v>
      </c>
      <c r="Z625" s="29">
        <v>0</v>
      </c>
      <c r="AA625" s="29">
        <v>0</v>
      </c>
      <c r="AB625" s="71">
        <v>0</v>
      </c>
      <c r="AC625" s="72">
        <v>8.8000000000000007</v>
      </c>
    </row>
    <row r="626" spans="3:29" ht="10.5" x14ac:dyDescent="0.15">
      <c r="C626" s="69" t="s">
        <v>1913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0.2</v>
      </c>
      <c r="M626" s="29">
        <v>2.7</v>
      </c>
      <c r="N626" s="29">
        <v>7.1</v>
      </c>
      <c r="O626" s="29">
        <v>8.8000000000000007</v>
      </c>
      <c r="P626" s="29">
        <v>8.9</v>
      </c>
      <c r="Q626" s="29">
        <v>8.9</v>
      </c>
      <c r="R626" s="29">
        <v>8.8000000000000007</v>
      </c>
      <c r="S626" s="29">
        <v>8.6999999999999993</v>
      </c>
      <c r="T626" s="29">
        <v>8.6999999999999993</v>
      </c>
      <c r="U626" s="29">
        <v>8.6</v>
      </c>
      <c r="V626" s="29">
        <v>8</v>
      </c>
      <c r="W626" s="29">
        <v>7</v>
      </c>
      <c r="X626" s="29">
        <v>3.2</v>
      </c>
      <c r="Y626" s="29">
        <v>0.3</v>
      </c>
      <c r="Z626" s="29">
        <v>0</v>
      </c>
      <c r="AA626" s="29">
        <v>0</v>
      </c>
      <c r="AB626" s="71">
        <v>0</v>
      </c>
      <c r="AC626" s="72">
        <v>89.9</v>
      </c>
    </row>
    <row r="627" spans="3:29" ht="10.5" x14ac:dyDescent="0.15">
      <c r="C627" s="69" t="s">
        <v>1914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0.1</v>
      </c>
      <c r="M627" s="29">
        <v>2.2999999999999998</v>
      </c>
      <c r="N627" s="29">
        <v>5.3</v>
      </c>
      <c r="O627" s="29">
        <v>6</v>
      </c>
      <c r="P627" s="29">
        <v>6</v>
      </c>
      <c r="Q627" s="29">
        <v>6</v>
      </c>
      <c r="R627" s="29">
        <v>6</v>
      </c>
      <c r="S627" s="29">
        <v>6</v>
      </c>
      <c r="T627" s="29">
        <v>6</v>
      </c>
      <c r="U627" s="29">
        <v>5.9</v>
      </c>
      <c r="V627" s="29">
        <v>5.7</v>
      </c>
      <c r="W627" s="29">
        <v>5.0999999999999996</v>
      </c>
      <c r="X627" s="29">
        <v>2.4</v>
      </c>
      <c r="Y627" s="29">
        <v>0.2</v>
      </c>
      <c r="Z627" s="29">
        <v>0</v>
      </c>
      <c r="AA627" s="29">
        <v>0</v>
      </c>
      <c r="AB627" s="71">
        <v>0</v>
      </c>
      <c r="AC627" s="72">
        <v>63.000000000000007</v>
      </c>
    </row>
    <row r="628" spans="3:29" ht="10.5" x14ac:dyDescent="0.15">
      <c r="C628" s="69" t="s">
        <v>1915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0.2</v>
      </c>
      <c r="M628" s="29">
        <v>3.1</v>
      </c>
      <c r="N628" s="29">
        <v>7.1</v>
      </c>
      <c r="O628" s="29">
        <v>8.6999999999999993</v>
      </c>
      <c r="P628" s="29">
        <v>8.9</v>
      </c>
      <c r="Q628" s="29">
        <v>8.8000000000000007</v>
      </c>
      <c r="R628" s="29">
        <v>8.6999999999999993</v>
      </c>
      <c r="S628" s="29">
        <v>8.6</v>
      </c>
      <c r="T628" s="29">
        <v>8.5</v>
      </c>
      <c r="U628" s="29">
        <v>8.1999999999999993</v>
      </c>
      <c r="V628" s="29">
        <v>7.9</v>
      </c>
      <c r="W628" s="29">
        <v>6.8</v>
      </c>
      <c r="X628" s="29">
        <v>3.1</v>
      </c>
      <c r="Y628" s="29">
        <v>0.3</v>
      </c>
      <c r="Z628" s="29">
        <v>0</v>
      </c>
      <c r="AA628" s="29">
        <v>0</v>
      </c>
      <c r="AB628" s="71">
        <v>0</v>
      </c>
      <c r="AC628" s="72">
        <v>88.899999999999991</v>
      </c>
    </row>
    <row r="629" spans="3:29" ht="10.5" x14ac:dyDescent="0.15">
      <c r="C629" s="69" t="s">
        <v>1916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0.1</v>
      </c>
      <c r="M629" s="29">
        <v>0.9</v>
      </c>
      <c r="N629" s="29">
        <v>2</v>
      </c>
      <c r="O629" s="29">
        <v>2.5</v>
      </c>
      <c r="P629" s="29">
        <v>2.5</v>
      </c>
      <c r="Q629" s="29">
        <v>2.5</v>
      </c>
      <c r="R629" s="29">
        <v>2.4</v>
      </c>
      <c r="S629" s="29">
        <v>2.4</v>
      </c>
      <c r="T629" s="29">
        <v>2.4</v>
      </c>
      <c r="U629" s="29">
        <v>2.2000000000000002</v>
      </c>
      <c r="V629" s="29">
        <v>2.2000000000000002</v>
      </c>
      <c r="W629" s="29">
        <v>1.8</v>
      </c>
      <c r="X629" s="29">
        <v>0.7</v>
      </c>
      <c r="Y629" s="29">
        <v>0</v>
      </c>
      <c r="Z629" s="29">
        <v>0</v>
      </c>
      <c r="AA629" s="29">
        <v>0</v>
      </c>
      <c r="AB629" s="71">
        <v>0</v>
      </c>
      <c r="AC629" s="72">
        <v>24.599999999999998</v>
      </c>
    </row>
    <row r="630" spans="3:29" ht="10.5" x14ac:dyDescent="0.15">
      <c r="C630" s="69" t="s">
        <v>1917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0.6</v>
      </c>
      <c r="N630" s="29">
        <v>1.7</v>
      </c>
      <c r="O630" s="29">
        <v>2.2000000000000002</v>
      </c>
      <c r="P630" s="29">
        <v>1.6</v>
      </c>
      <c r="Q630" s="29">
        <v>1</v>
      </c>
      <c r="R630" s="29">
        <v>1</v>
      </c>
      <c r="S630" s="29">
        <v>0.4</v>
      </c>
      <c r="T630" s="29">
        <v>2.2000000000000002</v>
      </c>
      <c r="U630" s="29">
        <v>2.2000000000000002</v>
      </c>
      <c r="V630" s="29">
        <v>1.6</v>
      </c>
      <c r="W630" s="29">
        <v>1.8</v>
      </c>
      <c r="X630" s="29">
        <v>0.7</v>
      </c>
      <c r="Y630" s="29">
        <v>0</v>
      </c>
      <c r="Z630" s="29">
        <v>0</v>
      </c>
      <c r="AA630" s="29">
        <v>0</v>
      </c>
      <c r="AB630" s="71">
        <v>0</v>
      </c>
      <c r="AC630" s="72">
        <v>16.999999999999996</v>
      </c>
    </row>
    <row r="631" spans="3:29" ht="10.5" x14ac:dyDescent="0.15">
      <c r="C631" s="69" t="s">
        <v>1918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0.1</v>
      </c>
      <c r="M631" s="29">
        <v>1.7</v>
      </c>
      <c r="N631" s="29">
        <v>5.2</v>
      </c>
      <c r="O631" s="29">
        <v>7.5</v>
      </c>
      <c r="P631" s="29">
        <v>7.7</v>
      </c>
      <c r="Q631" s="29">
        <v>7.6</v>
      </c>
      <c r="R631" s="29">
        <v>7.5</v>
      </c>
      <c r="S631" s="29">
        <v>7.4</v>
      </c>
      <c r="T631" s="29">
        <v>7.4</v>
      </c>
      <c r="U631" s="29">
        <v>7.4</v>
      </c>
      <c r="V631" s="29">
        <v>7.2</v>
      </c>
      <c r="W631" s="29">
        <v>5.4</v>
      </c>
      <c r="X631" s="29">
        <v>1.7</v>
      </c>
      <c r="Y631" s="29">
        <v>0.1</v>
      </c>
      <c r="Z631" s="29">
        <v>0</v>
      </c>
      <c r="AA631" s="29">
        <v>0</v>
      </c>
      <c r="AB631" s="71">
        <v>0</v>
      </c>
      <c r="AC631" s="72">
        <v>73.899999999999991</v>
      </c>
    </row>
    <row r="632" spans="3:29" ht="10.5" x14ac:dyDescent="0.15">
      <c r="C632" s="69" t="s">
        <v>1919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0.1</v>
      </c>
      <c r="M632" s="29">
        <v>1.7</v>
      </c>
      <c r="N632" s="29">
        <v>4.8</v>
      </c>
      <c r="O632" s="29">
        <v>6.1</v>
      </c>
      <c r="P632" s="29">
        <v>6.2</v>
      </c>
      <c r="Q632" s="29">
        <v>6.2</v>
      </c>
      <c r="R632" s="29">
        <v>5.8</v>
      </c>
      <c r="S632" s="29">
        <v>5.7</v>
      </c>
      <c r="T632" s="29">
        <v>5.8</v>
      </c>
      <c r="U632" s="29">
        <v>5.6</v>
      </c>
      <c r="V632" s="29">
        <v>5.5</v>
      </c>
      <c r="W632" s="29">
        <v>4.5999999999999996</v>
      </c>
      <c r="X632" s="29">
        <v>1.9</v>
      </c>
      <c r="Y632" s="29">
        <v>0.1</v>
      </c>
      <c r="Z632" s="29">
        <v>0</v>
      </c>
      <c r="AA632" s="29">
        <v>0</v>
      </c>
      <c r="AB632" s="71">
        <v>0</v>
      </c>
      <c r="AC632" s="72">
        <v>60.1</v>
      </c>
    </row>
    <row r="633" spans="3:29" ht="10.5" x14ac:dyDescent="0.15">
      <c r="C633" s="69" t="s">
        <v>1920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0.3</v>
      </c>
      <c r="N633" s="29">
        <v>0.8</v>
      </c>
      <c r="O633" s="29">
        <v>0.9</v>
      </c>
      <c r="P633" s="29">
        <v>1</v>
      </c>
      <c r="Q633" s="29">
        <v>1</v>
      </c>
      <c r="R633" s="29">
        <v>1</v>
      </c>
      <c r="S633" s="29">
        <v>0.9</v>
      </c>
      <c r="T633" s="29">
        <v>0.9</v>
      </c>
      <c r="U633" s="29">
        <v>0.9</v>
      </c>
      <c r="V633" s="29">
        <v>0.9</v>
      </c>
      <c r="W633" s="29">
        <v>0.6</v>
      </c>
      <c r="X633" s="29">
        <v>0.2</v>
      </c>
      <c r="Y633" s="29">
        <v>0</v>
      </c>
      <c r="Z633" s="29">
        <v>0</v>
      </c>
      <c r="AA633" s="29">
        <v>0</v>
      </c>
      <c r="AB633" s="71">
        <v>0</v>
      </c>
      <c r="AC633" s="72">
        <v>9.4</v>
      </c>
    </row>
    <row r="634" spans="3:29" ht="10.5" x14ac:dyDescent="0.15">
      <c r="C634" s="69" t="s">
        <v>1921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0.2</v>
      </c>
      <c r="N634" s="29">
        <v>0.6</v>
      </c>
      <c r="O634" s="29">
        <v>1.1000000000000001</v>
      </c>
      <c r="P634" s="29">
        <v>1.6</v>
      </c>
      <c r="Q634" s="29">
        <v>2.1</v>
      </c>
      <c r="R634" s="29">
        <v>2.2999999999999998</v>
      </c>
      <c r="S634" s="29">
        <v>2.4</v>
      </c>
      <c r="T634" s="29">
        <v>2.4</v>
      </c>
      <c r="U634" s="29">
        <v>2.1</v>
      </c>
      <c r="V634" s="29">
        <v>1.7</v>
      </c>
      <c r="W634" s="29">
        <v>1.2</v>
      </c>
      <c r="X634" s="29">
        <v>0.5</v>
      </c>
      <c r="Y634" s="29">
        <v>0</v>
      </c>
      <c r="Z634" s="29">
        <v>0</v>
      </c>
      <c r="AA634" s="29">
        <v>0</v>
      </c>
      <c r="AB634" s="71">
        <v>0</v>
      </c>
      <c r="AC634" s="72">
        <v>18.2</v>
      </c>
    </row>
    <row r="635" spans="3:29" ht="10.5" x14ac:dyDescent="0.15">
      <c r="C635" s="69" t="s">
        <v>1922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.5" x14ac:dyDescent="0.15">
      <c r="C636" s="69" t="s">
        <v>1923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0.8</v>
      </c>
      <c r="N636" s="29">
        <v>2</v>
      </c>
      <c r="O636" s="29">
        <v>2.5</v>
      </c>
      <c r="P636" s="29">
        <v>1.9</v>
      </c>
      <c r="Q636" s="29">
        <v>2</v>
      </c>
      <c r="R636" s="29">
        <v>0.5</v>
      </c>
      <c r="S636" s="29">
        <v>1.6</v>
      </c>
      <c r="T636" s="29">
        <v>2.5</v>
      </c>
      <c r="U636" s="29">
        <v>2.5</v>
      </c>
      <c r="V636" s="29">
        <v>2.4</v>
      </c>
      <c r="W636" s="29">
        <v>2</v>
      </c>
      <c r="X636" s="29">
        <v>0.7</v>
      </c>
      <c r="Y636" s="29">
        <v>0.1</v>
      </c>
      <c r="Z636" s="29">
        <v>0</v>
      </c>
      <c r="AA636" s="29">
        <v>0</v>
      </c>
      <c r="AB636" s="71">
        <v>0</v>
      </c>
      <c r="AC636" s="72">
        <v>21.499999999999996</v>
      </c>
    </row>
    <row r="637" spans="3:29" ht="10.5" x14ac:dyDescent="0.15">
      <c r="C637" s="69" t="s">
        <v>1924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0.1</v>
      </c>
      <c r="M637" s="29">
        <v>1.8</v>
      </c>
      <c r="N637" s="29">
        <v>4</v>
      </c>
      <c r="O637" s="29">
        <v>4.5999999999999996</v>
      </c>
      <c r="P637" s="29">
        <v>4.7</v>
      </c>
      <c r="Q637" s="29">
        <v>4.7</v>
      </c>
      <c r="R637" s="29">
        <v>4.7</v>
      </c>
      <c r="S637" s="29">
        <v>4.7</v>
      </c>
      <c r="T637" s="29">
        <v>4.5999999999999996</v>
      </c>
      <c r="U637" s="29">
        <v>4.5</v>
      </c>
      <c r="V637" s="29">
        <v>4.3</v>
      </c>
      <c r="W637" s="29">
        <v>3.7</v>
      </c>
      <c r="X637" s="29">
        <v>1.3</v>
      </c>
      <c r="Y637" s="29">
        <v>0.1</v>
      </c>
      <c r="Z637" s="29">
        <v>0</v>
      </c>
      <c r="AA637" s="29">
        <v>0</v>
      </c>
      <c r="AB637" s="71">
        <v>0</v>
      </c>
      <c r="AC637" s="72">
        <v>47.8</v>
      </c>
    </row>
    <row r="638" spans="3:29" ht="10.5" x14ac:dyDescent="0.15">
      <c r="C638" s="69" t="s">
        <v>1925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0.8</v>
      </c>
      <c r="N638" s="29">
        <v>2</v>
      </c>
      <c r="O638" s="29">
        <v>2.2999999999999998</v>
      </c>
      <c r="P638" s="29">
        <v>2.4</v>
      </c>
      <c r="Q638" s="29">
        <v>2.4</v>
      </c>
      <c r="R638" s="29">
        <v>2.2999999999999998</v>
      </c>
      <c r="S638" s="29">
        <v>2.2999999999999998</v>
      </c>
      <c r="T638" s="29">
        <v>2.2999999999999998</v>
      </c>
      <c r="U638" s="29">
        <v>2.2999999999999998</v>
      </c>
      <c r="V638" s="29">
        <v>2.2000000000000002</v>
      </c>
      <c r="W638" s="29">
        <v>2</v>
      </c>
      <c r="X638" s="29">
        <v>0.9</v>
      </c>
      <c r="Y638" s="29">
        <v>0</v>
      </c>
      <c r="Z638" s="29">
        <v>0</v>
      </c>
      <c r="AA638" s="29">
        <v>0</v>
      </c>
      <c r="AB638" s="71">
        <v>0</v>
      </c>
      <c r="AC638" s="72">
        <v>24.2</v>
      </c>
    </row>
    <row r="639" spans="3:29" ht="10.5" x14ac:dyDescent="0.15">
      <c r="C639" s="69" t="s">
        <v>1926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</v>
      </c>
      <c r="N639" s="29">
        <v>0</v>
      </c>
      <c r="O639" s="29">
        <v>0</v>
      </c>
      <c r="P639" s="29">
        <v>0</v>
      </c>
      <c r="Q639" s="29">
        <v>0</v>
      </c>
      <c r="R639" s="29">
        <v>0</v>
      </c>
      <c r="S639" s="29">
        <v>0</v>
      </c>
      <c r="T639" s="29">
        <v>0</v>
      </c>
      <c r="U639" s="29">
        <v>0</v>
      </c>
      <c r="V639" s="29">
        <v>0</v>
      </c>
      <c r="W639" s="29">
        <v>0</v>
      </c>
      <c r="X639" s="29">
        <v>0</v>
      </c>
      <c r="Y639" s="29">
        <v>0</v>
      </c>
      <c r="Z639" s="29">
        <v>0</v>
      </c>
      <c r="AA639" s="29">
        <v>0</v>
      </c>
      <c r="AB639" s="71">
        <v>0</v>
      </c>
      <c r="AC639" s="72">
        <v>0</v>
      </c>
    </row>
    <row r="640" spans="3:29" ht="10.5" x14ac:dyDescent="0.15">
      <c r="C640" s="69" t="s">
        <v>1927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0.7</v>
      </c>
      <c r="N640" s="29">
        <v>2.1</v>
      </c>
      <c r="O640" s="29">
        <v>2.4</v>
      </c>
      <c r="P640" s="29">
        <v>2.5</v>
      </c>
      <c r="Q640" s="29">
        <v>2.5</v>
      </c>
      <c r="R640" s="29">
        <v>2.5</v>
      </c>
      <c r="S640" s="29">
        <v>2.5</v>
      </c>
      <c r="T640" s="29">
        <v>2.5</v>
      </c>
      <c r="U640" s="29">
        <v>2.5</v>
      </c>
      <c r="V640" s="29">
        <v>2.4</v>
      </c>
      <c r="W640" s="29">
        <v>1.9</v>
      </c>
      <c r="X640" s="29">
        <v>0.7</v>
      </c>
      <c r="Y640" s="29">
        <v>0</v>
      </c>
      <c r="Z640" s="29">
        <v>0</v>
      </c>
      <c r="AA640" s="29">
        <v>0</v>
      </c>
      <c r="AB640" s="71">
        <v>0</v>
      </c>
      <c r="AC640" s="72">
        <v>25.199999999999996</v>
      </c>
    </row>
    <row r="641" spans="3:29" ht="10.5" x14ac:dyDescent="0.15">
      <c r="C641" s="69" t="s">
        <v>1928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0.6</v>
      </c>
      <c r="N641" s="29">
        <v>1.6</v>
      </c>
      <c r="O641" s="29">
        <v>2</v>
      </c>
      <c r="P641" s="29">
        <v>2.1</v>
      </c>
      <c r="Q641" s="29">
        <v>2.1</v>
      </c>
      <c r="R641" s="29">
        <v>2.1</v>
      </c>
      <c r="S641" s="29">
        <v>2.1</v>
      </c>
      <c r="T641" s="29">
        <v>2.1</v>
      </c>
      <c r="U641" s="29">
        <v>2.1</v>
      </c>
      <c r="V641" s="29">
        <v>1.9</v>
      </c>
      <c r="W641" s="29">
        <v>1.7</v>
      </c>
      <c r="X641" s="29">
        <v>0.7</v>
      </c>
      <c r="Y641" s="29">
        <v>0</v>
      </c>
      <c r="Z641" s="29">
        <v>0</v>
      </c>
      <c r="AA641" s="29">
        <v>0</v>
      </c>
      <c r="AB641" s="71">
        <v>0</v>
      </c>
      <c r="AC641" s="72">
        <v>21.099999999999998</v>
      </c>
    </row>
    <row r="642" spans="3:29" ht="10.5" x14ac:dyDescent="0.15">
      <c r="C642" s="69" t="s">
        <v>1929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0.3</v>
      </c>
      <c r="N642" s="29">
        <v>0.8</v>
      </c>
      <c r="O642" s="29">
        <v>2</v>
      </c>
      <c r="P642" s="29">
        <v>2</v>
      </c>
      <c r="Q642" s="29">
        <v>2</v>
      </c>
      <c r="R642" s="29">
        <v>2</v>
      </c>
      <c r="S642" s="29">
        <v>2</v>
      </c>
      <c r="T642" s="29">
        <v>2</v>
      </c>
      <c r="U642" s="29">
        <v>2</v>
      </c>
      <c r="V642" s="29">
        <v>2</v>
      </c>
      <c r="W642" s="29">
        <v>2</v>
      </c>
      <c r="X642" s="29">
        <v>1.1000000000000001</v>
      </c>
      <c r="Y642" s="29">
        <v>0.1</v>
      </c>
      <c r="Z642" s="29">
        <v>0</v>
      </c>
      <c r="AA642" s="29">
        <v>0</v>
      </c>
      <c r="AB642" s="71">
        <v>0</v>
      </c>
      <c r="AC642" s="72">
        <v>20.300000000000004</v>
      </c>
    </row>
    <row r="643" spans="3:29" ht="10.5" x14ac:dyDescent="0.15">
      <c r="C643" s="69" t="s">
        <v>1930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0.1</v>
      </c>
      <c r="M643" s="29">
        <v>1.2</v>
      </c>
      <c r="N643" s="29">
        <v>3.3</v>
      </c>
      <c r="O643" s="29">
        <v>5.4</v>
      </c>
      <c r="P643" s="29">
        <v>7</v>
      </c>
      <c r="Q643" s="29">
        <v>8.1</v>
      </c>
      <c r="R643" s="29">
        <v>8.6</v>
      </c>
      <c r="S643" s="29">
        <v>8.5</v>
      </c>
      <c r="T643" s="29">
        <v>7.8</v>
      </c>
      <c r="U643" s="29">
        <v>6.6</v>
      </c>
      <c r="V643" s="29">
        <v>4.8</v>
      </c>
      <c r="W643" s="29">
        <v>2.7</v>
      </c>
      <c r="X643" s="29">
        <v>0.9</v>
      </c>
      <c r="Y643" s="29">
        <v>0.1</v>
      </c>
      <c r="Z643" s="29">
        <v>0</v>
      </c>
      <c r="AA643" s="29">
        <v>0</v>
      </c>
      <c r="AB643" s="71">
        <v>0</v>
      </c>
      <c r="AC643" s="72">
        <v>65.099999999999994</v>
      </c>
    </row>
    <row r="644" spans="3:29" ht="10.5" x14ac:dyDescent="0.15">
      <c r="C644" s="69" t="s">
        <v>1931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0.2</v>
      </c>
      <c r="M644" s="29">
        <v>2.7</v>
      </c>
      <c r="N644" s="29">
        <v>4.0999999999999996</v>
      </c>
      <c r="O644" s="29">
        <v>4</v>
      </c>
      <c r="P644" s="29">
        <v>4.7</v>
      </c>
      <c r="Q644" s="29">
        <v>5</v>
      </c>
      <c r="R644" s="29">
        <v>5</v>
      </c>
      <c r="S644" s="29">
        <v>5</v>
      </c>
      <c r="T644" s="29">
        <v>5</v>
      </c>
      <c r="U644" s="29">
        <v>5</v>
      </c>
      <c r="V644" s="29">
        <v>5</v>
      </c>
      <c r="W644" s="29">
        <v>5</v>
      </c>
      <c r="X644" s="29">
        <v>2.8</v>
      </c>
      <c r="Y644" s="29">
        <v>0.2</v>
      </c>
      <c r="Z644" s="29">
        <v>0</v>
      </c>
      <c r="AA644" s="29">
        <v>0</v>
      </c>
      <c r="AB644" s="71">
        <v>0</v>
      </c>
      <c r="AC644" s="72">
        <v>53.7</v>
      </c>
    </row>
    <row r="645" spans="3:29" ht="10.5" x14ac:dyDescent="0.15">
      <c r="C645" s="69" t="s">
        <v>1932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0.2</v>
      </c>
      <c r="M645" s="29">
        <v>2.6</v>
      </c>
      <c r="N645" s="29">
        <v>4.0999999999999996</v>
      </c>
      <c r="O645" s="29">
        <v>4</v>
      </c>
      <c r="P645" s="29">
        <v>4.7</v>
      </c>
      <c r="Q645" s="29">
        <v>5</v>
      </c>
      <c r="R645" s="29">
        <v>5</v>
      </c>
      <c r="S645" s="29">
        <v>5</v>
      </c>
      <c r="T645" s="29">
        <v>5</v>
      </c>
      <c r="U645" s="29">
        <v>5</v>
      </c>
      <c r="V645" s="29">
        <v>5</v>
      </c>
      <c r="W645" s="29">
        <v>5</v>
      </c>
      <c r="X645" s="29">
        <v>2.9</v>
      </c>
      <c r="Y645" s="29">
        <v>0.2</v>
      </c>
      <c r="Z645" s="29">
        <v>0</v>
      </c>
      <c r="AA645" s="29">
        <v>0</v>
      </c>
      <c r="AB645" s="71">
        <v>0</v>
      </c>
      <c r="AC645" s="72">
        <v>53.7</v>
      </c>
    </row>
    <row r="646" spans="3:29" ht="10.5" x14ac:dyDescent="0.15">
      <c r="C646" s="69" t="s">
        <v>1933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0.4</v>
      </c>
      <c r="N646" s="29">
        <v>1.2</v>
      </c>
      <c r="O646" s="29">
        <v>2</v>
      </c>
      <c r="P646" s="29">
        <v>2</v>
      </c>
      <c r="Q646" s="29">
        <v>2</v>
      </c>
      <c r="R646" s="29">
        <v>2</v>
      </c>
      <c r="S646" s="29">
        <v>2</v>
      </c>
      <c r="T646" s="29">
        <v>2</v>
      </c>
      <c r="U646" s="29">
        <v>2</v>
      </c>
      <c r="V646" s="29">
        <v>2</v>
      </c>
      <c r="W646" s="29">
        <v>2</v>
      </c>
      <c r="X646" s="29">
        <v>1.5</v>
      </c>
      <c r="Y646" s="29">
        <v>0.1</v>
      </c>
      <c r="Z646" s="29">
        <v>0</v>
      </c>
      <c r="AA646" s="29">
        <v>0</v>
      </c>
      <c r="AB646" s="71">
        <v>0</v>
      </c>
      <c r="AC646" s="72">
        <v>21.200000000000003</v>
      </c>
    </row>
    <row r="647" spans="3:29" ht="10.5" x14ac:dyDescent="0.15">
      <c r="C647" s="69" t="s">
        <v>1934</v>
      </c>
      <c r="D647" s="1" t="s">
        <v>641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0.7</v>
      </c>
      <c r="N647" s="29">
        <v>1.9</v>
      </c>
      <c r="O647" s="29">
        <v>2.4</v>
      </c>
      <c r="P647" s="29">
        <v>2.4</v>
      </c>
      <c r="Q647" s="29">
        <v>2.4</v>
      </c>
      <c r="R647" s="29">
        <v>2.4</v>
      </c>
      <c r="S647" s="29">
        <v>2.2999999999999998</v>
      </c>
      <c r="T647" s="29">
        <v>2.4</v>
      </c>
      <c r="U647" s="29">
        <v>2.2999999999999998</v>
      </c>
      <c r="V647" s="29">
        <v>2.2999999999999998</v>
      </c>
      <c r="W647" s="29">
        <v>1.9</v>
      </c>
      <c r="X647" s="29">
        <v>0.7</v>
      </c>
      <c r="Y647" s="29">
        <v>0</v>
      </c>
      <c r="Z647" s="29">
        <v>0</v>
      </c>
      <c r="AA647" s="29">
        <v>0</v>
      </c>
      <c r="AB647" s="71">
        <v>0</v>
      </c>
      <c r="AC647" s="72">
        <v>24.099999999999998</v>
      </c>
    </row>
    <row r="648" spans="3:29" ht="10.5" x14ac:dyDescent="0.15">
      <c r="C648" s="69" t="s">
        <v>1935</v>
      </c>
      <c r="D648" s="1" t="s">
        <v>642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0.2</v>
      </c>
      <c r="M648" s="29">
        <v>2.2999999999999998</v>
      </c>
      <c r="N648" s="29">
        <v>5.2</v>
      </c>
      <c r="O648" s="29">
        <v>4</v>
      </c>
      <c r="P648" s="29">
        <v>4.5</v>
      </c>
      <c r="Q648" s="29">
        <v>5</v>
      </c>
      <c r="R648" s="29">
        <v>5</v>
      </c>
      <c r="S648" s="29">
        <v>5</v>
      </c>
      <c r="T648" s="29">
        <v>5</v>
      </c>
      <c r="U648" s="29">
        <v>5</v>
      </c>
      <c r="V648" s="29">
        <v>5</v>
      </c>
      <c r="W648" s="29">
        <v>5</v>
      </c>
      <c r="X648" s="29">
        <v>2.6</v>
      </c>
      <c r="Y648" s="29">
        <v>0.1</v>
      </c>
      <c r="Z648" s="29">
        <v>0</v>
      </c>
      <c r="AA648" s="29">
        <v>0</v>
      </c>
      <c r="AB648" s="71">
        <v>0</v>
      </c>
      <c r="AC648" s="72">
        <v>53.900000000000006</v>
      </c>
    </row>
    <row r="649" spans="3:29" ht="10.5" x14ac:dyDescent="0.15">
      <c r="C649" s="69" t="s">
        <v>1936</v>
      </c>
      <c r="D649" s="1" t="s">
        <v>643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0.1</v>
      </c>
      <c r="M649" s="29">
        <v>0.9</v>
      </c>
      <c r="N649" s="29">
        <v>2</v>
      </c>
      <c r="O649" s="29">
        <v>2.2999999999999998</v>
      </c>
      <c r="P649" s="29">
        <v>2.4</v>
      </c>
      <c r="Q649" s="29">
        <v>2.4</v>
      </c>
      <c r="R649" s="29">
        <v>2.4</v>
      </c>
      <c r="S649" s="29">
        <v>2.2999999999999998</v>
      </c>
      <c r="T649" s="29">
        <v>2.2000000000000002</v>
      </c>
      <c r="U649" s="29">
        <v>2.1</v>
      </c>
      <c r="V649" s="29">
        <v>2</v>
      </c>
      <c r="W649" s="29">
        <v>1.7</v>
      </c>
      <c r="X649" s="29">
        <v>0.8</v>
      </c>
      <c r="Y649" s="29">
        <v>0.1</v>
      </c>
      <c r="Z649" s="29">
        <v>0</v>
      </c>
      <c r="AA649" s="29">
        <v>0</v>
      </c>
      <c r="AB649" s="71">
        <v>0</v>
      </c>
      <c r="AC649" s="72">
        <v>23.700000000000003</v>
      </c>
    </row>
    <row r="650" spans="3:29" ht="10.5" x14ac:dyDescent="0.15">
      <c r="C650" s="69" t="s">
        <v>1937</v>
      </c>
      <c r="D650" s="1" t="s">
        <v>644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0.1</v>
      </c>
      <c r="M650" s="29">
        <v>1.1000000000000001</v>
      </c>
      <c r="N650" s="29">
        <v>3.1</v>
      </c>
      <c r="O650" s="29">
        <v>4</v>
      </c>
      <c r="P650" s="29">
        <v>4.5999999999999996</v>
      </c>
      <c r="Q650" s="29">
        <v>5</v>
      </c>
      <c r="R650" s="29">
        <v>5</v>
      </c>
      <c r="S650" s="29">
        <v>5</v>
      </c>
      <c r="T650" s="29">
        <v>5</v>
      </c>
      <c r="U650" s="29">
        <v>5</v>
      </c>
      <c r="V650" s="29">
        <v>4.8</v>
      </c>
      <c r="W650" s="29">
        <v>3.2</v>
      </c>
      <c r="X650" s="29">
        <v>1.1000000000000001</v>
      </c>
      <c r="Y650" s="29">
        <v>0.1</v>
      </c>
      <c r="Z650" s="29">
        <v>0</v>
      </c>
      <c r="AA650" s="29">
        <v>0</v>
      </c>
      <c r="AB650" s="71">
        <v>0</v>
      </c>
      <c r="AC650" s="72">
        <v>47.1</v>
      </c>
    </row>
    <row r="651" spans="3:29" ht="10.5" x14ac:dyDescent="0.15">
      <c r="C651" s="69" t="s">
        <v>1938</v>
      </c>
      <c r="D651" s="1" t="s">
        <v>645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0.2</v>
      </c>
      <c r="M651" s="29">
        <v>1.4</v>
      </c>
      <c r="N651" s="29">
        <v>4.0999999999999996</v>
      </c>
      <c r="O651" s="29">
        <v>7.4</v>
      </c>
      <c r="P651" s="29">
        <v>9</v>
      </c>
      <c r="Q651" s="29">
        <v>9</v>
      </c>
      <c r="R651" s="29">
        <v>9</v>
      </c>
      <c r="S651" s="29">
        <v>9</v>
      </c>
      <c r="T651" s="29">
        <v>9</v>
      </c>
      <c r="U651" s="29">
        <v>8.9</v>
      </c>
      <c r="V651" s="29">
        <v>6.9</v>
      </c>
      <c r="W651" s="29">
        <v>4.0999999999999996</v>
      </c>
      <c r="X651" s="29">
        <v>1.3</v>
      </c>
      <c r="Y651" s="29">
        <v>0.1</v>
      </c>
      <c r="Z651" s="29">
        <v>0</v>
      </c>
      <c r="AA651" s="29">
        <v>0</v>
      </c>
      <c r="AB651" s="71">
        <v>0</v>
      </c>
      <c r="AC651" s="72">
        <v>79.399999999999991</v>
      </c>
    </row>
    <row r="652" spans="3:29" ht="11.25" thickBot="1" x14ac:dyDescent="0.2">
      <c r="C652" s="73" t="s">
        <v>1939</v>
      </c>
      <c r="D652" s="74" t="s">
        <v>646</v>
      </c>
      <c r="E652" s="75">
        <v>0</v>
      </c>
      <c r="F652" s="76">
        <v>0</v>
      </c>
      <c r="G652" s="76">
        <v>0</v>
      </c>
      <c r="H652" s="76">
        <v>0</v>
      </c>
      <c r="I652" s="76">
        <v>0</v>
      </c>
      <c r="J652" s="76">
        <v>0</v>
      </c>
      <c r="K652" s="76">
        <v>0</v>
      </c>
      <c r="L652" s="76">
        <v>0.1</v>
      </c>
      <c r="M652" s="76">
        <v>1</v>
      </c>
      <c r="N652" s="76">
        <v>2.2000000000000002</v>
      </c>
      <c r="O652" s="76">
        <v>2.6</v>
      </c>
      <c r="P652" s="76">
        <v>2.6</v>
      </c>
      <c r="Q652" s="76">
        <v>2.6</v>
      </c>
      <c r="R652" s="76">
        <v>2.6</v>
      </c>
      <c r="S652" s="76">
        <v>2.5</v>
      </c>
      <c r="T652" s="76">
        <v>2.5</v>
      </c>
      <c r="U652" s="76">
        <v>2.4</v>
      </c>
      <c r="V652" s="76">
        <v>2.2999999999999998</v>
      </c>
      <c r="W652" s="76">
        <v>2</v>
      </c>
      <c r="X652" s="76">
        <v>1.1000000000000001</v>
      </c>
      <c r="Y652" s="76">
        <v>0.1</v>
      </c>
      <c r="Z652" s="76">
        <v>0</v>
      </c>
      <c r="AA652" s="76">
        <v>0</v>
      </c>
      <c r="AB652" s="77">
        <v>0</v>
      </c>
      <c r="AC652" s="78">
        <v>26.6</v>
      </c>
    </row>
    <row r="653" spans="3:29" ht="11.25" thickBot="1" x14ac:dyDescent="0.2"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54"/>
    </row>
    <row r="654" spans="3:29" ht="12" thickBot="1" x14ac:dyDescent="0.2">
      <c r="C654" s="57" t="s">
        <v>647</v>
      </c>
      <c r="D654" s="58" t="s">
        <v>647</v>
      </c>
      <c r="E654" s="59">
        <v>1</v>
      </c>
      <c r="F654" s="60">
        <v>2</v>
      </c>
      <c r="G654" s="60">
        <v>3</v>
      </c>
      <c r="H654" s="60">
        <v>4</v>
      </c>
      <c r="I654" s="60">
        <v>5</v>
      </c>
      <c r="J654" s="60">
        <v>6</v>
      </c>
      <c r="K654" s="60">
        <v>7</v>
      </c>
      <c r="L654" s="60">
        <v>8</v>
      </c>
      <c r="M654" s="60">
        <v>9</v>
      </c>
      <c r="N654" s="60">
        <v>10</v>
      </c>
      <c r="O654" s="60">
        <v>11</v>
      </c>
      <c r="P654" s="60">
        <v>12</v>
      </c>
      <c r="Q654" s="60">
        <v>13</v>
      </c>
      <c r="R654" s="60">
        <v>14</v>
      </c>
      <c r="S654" s="60">
        <v>15</v>
      </c>
      <c r="T654" s="60">
        <v>16</v>
      </c>
      <c r="U654" s="60">
        <v>17</v>
      </c>
      <c r="V654" s="60">
        <v>18</v>
      </c>
      <c r="W654" s="60">
        <v>19</v>
      </c>
      <c r="X654" s="60">
        <v>20</v>
      </c>
      <c r="Y654" s="60">
        <v>21</v>
      </c>
      <c r="Z654" s="60">
        <v>22</v>
      </c>
      <c r="AA654" s="60">
        <v>23</v>
      </c>
      <c r="AB654" s="61">
        <v>24</v>
      </c>
      <c r="AC654" s="79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90.9</v>
      </c>
      <c r="F655" s="66">
        <v>30.2</v>
      </c>
      <c r="G655" s="66">
        <v>30.2</v>
      </c>
      <c r="H655" s="66">
        <v>30.2</v>
      </c>
      <c r="I655" s="66">
        <v>30.2</v>
      </c>
      <c r="J655" s="66">
        <v>30.2</v>
      </c>
      <c r="K655" s="66">
        <v>30.2</v>
      </c>
      <c r="L655" s="66">
        <v>90.9</v>
      </c>
      <c r="M655" s="66">
        <v>90.9</v>
      </c>
      <c r="N655" s="66">
        <v>90.9</v>
      </c>
      <c r="O655" s="66">
        <v>90.9</v>
      </c>
      <c r="P655" s="66">
        <v>90.9</v>
      </c>
      <c r="Q655" s="66">
        <v>90.9</v>
      </c>
      <c r="R655" s="66">
        <v>90.9</v>
      </c>
      <c r="S655" s="66">
        <v>90.9</v>
      </c>
      <c r="T655" s="66">
        <v>90.9</v>
      </c>
      <c r="U655" s="66">
        <v>90.9</v>
      </c>
      <c r="V655" s="66">
        <v>90.9</v>
      </c>
      <c r="W655" s="66">
        <v>90.9</v>
      </c>
      <c r="X655" s="66">
        <v>90.9</v>
      </c>
      <c r="Y655" s="66">
        <v>90.9</v>
      </c>
      <c r="Z655" s="66">
        <v>90.9</v>
      </c>
      <c r="AA655" s="66">
        <v>90.9</v>
      </c>
      <c r="AB655" s="67">
        <v>90.9</v>
      </c>
      <c r="AC655" s="80">
        <v>1817.4000000000005</v>
      </c>
    </row>
    <row r="656" spans="3:29" ht="12" thickTop="1" thickBot="1" x14ac:dyDescent="0.2">
      <c r="C656" s="73" t="s">
        <v>1940</v>
      </c>
      <c r="D656" s="74" t="s">
        <v>648</v>
      </c>
      <c r="E656" s="75">
        <v>90.9</v>
      </c>
      <c r="F656" s="76">
        <v>30.2</v>
      </c>
      <c r="G656" s="76">
        <v>30.2</v>
      </c>
      <c r="H656" s="76">
        <v>30.2</v>
      </c>
      <c r="I656" s="76">
        <v>30.2</v>
      </c>
      <c r="J656" s="76">
        <v>30.2</v>
      </c>
      <c r="K656" s="76">
        <v>30.2</v>
      </c>
      <c r="L656" s="76">
        <v>90.9</v>
      </c>
      <c r="M656" s="76">
        <v>90.9</v>
      </c>
      <c r="N656" s="76">
        <v>90.9</v>
      </c>
      <c r="O656" s="76">
        <v>90.9</v>
      </c>
      <c r="P656" s="76">
        <v>90.9</v>
      </c>
      <c r="Q656" s="76">
        <v>90.9</v>
      </c>
      <c r="R656" s="76">
        <v>90.9</v>
      </c>
      <c r="S656" s="76">
        <v>90.9</v>
      </c>
      <c r="T656" s="76">
        <v>90.9</v>
      </c>
      <c r="U656" s="76">
        <v>90.9</v>
      </c>
      <c r="V656" s="76">
        <v>90.9</v>
      </c>
      <c r="W656" s="76">
        <v>90.9</v>
      </c>
      <c r="X656" s="76">
        <v>90.9</v>
      </c>
      <c r="Y656" s="76">
        <v>90.9</v>
      </c>
      <c r="Z656" s="76">
        <v>90.9</v>
      </c>
      <c r="AA656" s="76">
        <v>90.9</v>
      </c>
      <c r="AB656" s="77">
        <v>90.9</v>
      </c>
      <c r="AC656" s="78">
        <v>1817.4000000000005</v>
      </c>
    </row>
    <row r="657" spans="3:29" ht="11.25" thickBot="1" x14ac:dyDescent="0.2">
      <c r="C657" s="5"/>
      <c r="D657" s="5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54"/>
    </row>
    <row r="658" spans="3:29" ht="15" customHeight="1" thickBot="1" x14ac:dyDescent="0.2">
      <c r="C658" s="57" t="s">
        <v>649</v>
      </c>
      <c r="D658" s="58" t="s">
        <v>649</v>
      </c>
      <c r="E658" s="59">
        <v>1</v>
      </c>
      <c r="F658" s="60">
        <v>2</v>
      </c>
      <c r="G658" s="60">
        <v>3</v>
      </c>
      <c r="H658" s="60">
        <v>4</v>
      </c>
      <c r="I658" s="60">
        <v>5</v>
      </c>
      <c r="J658" s="60">
        <v>6</v>
      </c>
      <c r="K658" s="60">
        <v>7</v>
      </c>
      <c r="L658" s="60">
        <v>8</v>
      </c>
      <c r="M658" s="60">
        <v>9</v>
      </c>
      <c r="N658" s="60">
        <v>10</v>
      </c>
      <c r="O658" s="60">
        <v>11</v>
      </c>
      <c r="P658" s="60">
        <v>12</v>
      </c>
      <c r="Q658" s="60">
        <v>13</v>
      </c>
      <c r="R658" s="60">
        <v>14</v>
      </c>
      <c r="S658" s="60">
        <v>15</v>
      </c>
      <c r="T658" s="60">
        <v>16</v>
      </c>
      <c r="U658" s="60">
        <v>17</v>
      </c>
      <c r="V658" s="60">
        <v>18</v>
      </c>
      <c r="W658" s="60">
        <v>19</v>
      </c>
      <c r="X658" s="60">
        <v>20</v>
      </c>
      <c r="Y658" s="60">
        <v>21</v>
      </c>
      <c r="Z658" s="60">
        <v>22</v>
      </c>
      <c r="AA658" s="60">
        <v>23</v>
      </c>
      <c r="AB658" s="61">
        <v>24</v>
      </c>
      <c r="AC658" s="79" t="s">
        <v>14</v>
      </c>
    </row>
    <row r="659" spans="3:29" ht="15.75" thickBot="1" x14ac:dyDescent="0.3">
      <c r="C659" s="63" t="s">
        <v>14</v>
      </c>
      <c r="D659" s="64" t="s">
        <v>14</v>
      </c>
      <c r="E659" s="65">
        <v>5959</v>
      </c>
      <c r="F659" s="66">
        <v>5835.9000000000005</v>
      </c>
      <c r="G659" s="66">
        <v>5667.9</v>
      </c>
      <c r="H659" s="66">
        <v>5519.4999999999991</v>
      </c>
      <c r="I659" s="66">
        <v>5458.1999999999989</v>
      </c>
      <c r="J659" s="66">
        <v>5449.6</v>
      </c>
      <c r="K659" s="66">
        <v>5527.2999999999993</v>
      </c>
      <c r="L659" s="66">
        <v>5433.9</v>
      </c>
      <c r="M659" s="66">
        <v>4164.5999999999995</v>
      </c>
      <c r="N659" s="66">
        <v>2389.1</v>
      </c>
      <c r="O659" s="66">
        <v>2230.2999999999997</v>
      </c>
      <c r="P659" s="66">
        <v>2200.1999999999998</v>
      </c>
      <c r="Q659" s="66">
        <v>2238.9999999999991</v>
      </c>
      <c r="R659" s="66">
        <v>2473.1</v>
      </c>
      <c r="S659" s="66">
        <v>2457.7999999999997</v>
      </c>
      <c r="T659" s="66">
        <v>2356.5999999999995</v>
      </c>
      <c r="U659" s="66">
        <v>2468.5999999999995</v>
      </c>
      <c r="V659" s="66">
        <v>2675.5</v>
      </c>
      <c r="W659" s="66">
        <v>3101.2999999999993</v>
      </c>
      <c r="X659" s="66">
        <v>4910.1000000000004</v>
      </c>
      <c r="Y659" s="66">
        <v>5477.8</v>
      </c>
      <c r="Z659" s="66">
        <v>5417.1</v>
      </c>
      <c r="AA659" s="66">
        <v>5475.6999999999989</v>
      </c>
      <c r="AB659" s="67">
        <v>5434.3</v>
      </c>
      <c r="AC659" s="80">
        <v>100322.40000000001</v>
      </c>
    </row>
    <row r="660" spans="3:29" ht="11.25" thickTop="1" x14ac:dyDescent="0.15">
      <c r="C660" s="69" t="s">
        <v>1941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1942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1943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1944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1945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1946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1947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1948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1949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1950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1951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1952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1953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1954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1955</v>
      </c>
      <c r="D674" s="1" t="s">
        <v>664</v>
      </c>
      <c r="E674" s="70">
        <v>18</v>
      </c>
      <c r="F674" s="29">
        <v>18</v>
      </c>
      <c r="G674" s="29">
        <v>18</v>
      </c>
      <c r="H674" s="29">
        <v>18</v>
      </c>
      <c r="I674" s="29">
        <v>18</v>
      </c>
      <c r="J674" s="29">
        <v>18</v>
      </c>
      <c r="K674" s="29">
        <v>18</v>
      </c>
      <c r="L674" s="29">
        <v>18</v>
      </c>
      <c r="M674" s="29">
        <v>18</v>
      </c>
      <c r="N674" s="29">
        <v>18</v>
      </c>
      <c r="O674" s="29">
        <v>18</v>
      </c>
      <c r="P674" s="29">
        <v>18</v>
      </c>
      <c r="Q674" s="29">
        <v>18</v>
      </c>
      <c r="R674" s="29">
        <v>18</v>
      </c>
      <c r="S674" s="29">
        <v>18</v>
      </c>
      <c r="T674" s="29">
        <v>18</v>
      </c>
      <c r="U674" s="29">
        <v>18</v>
      </c>
      <c r="V674" s="29">
        <v>18</v>
      </c>
      <c r="W674" s="29">
        <v>18</v>
      </c>
      <c r="X674" s="29">
        <v>18</v>
      </c>
      <c r="Y674" s="29">
        <v>18</v>
      </c>
      <c r="Z674" s="29">
        <v>18</v>
      </c>
      <c r="AA674" s="29">
        <v>18</v>
      </c>
      <c r="AB674" s="71">
        <v>18</v>
      </c>
      <c r="AC674" s="72">
        <v>432</v>
      </c>
    </row>
    <row r="675" spans="3:29" ht="10.5" x14ac:dyDescent="0.15">
      <c r="C675" s="69" t="s">
        <v>1956</v>
      </c>
      <c r="D675" s="1" t="s">
        <v>665</v>
      </c>
      <c r="E675" s="70">
        <v>18</v>
      </c>
      <c r="F675" s="29">
        <v>18</v>
      </c>
      <c r="G675" s="29">
        <v>18</v>
      </c>
      <c r="H675" s="29">
        <v>18</v>
      </c>
      <c r="I675" s="29">
        <v>18</v>
      </c>
      <c r="J675" s="29">
        <v>18</v>
      </c>
      <c r="K675" s="29">
        <v>18</v>
      </c>
      <c r="L675" s="29">
        <v>18</v>
      </c>
      <c r="M675" s="29">
        <v>18</v>
      </c>
      <c r="N675" s="29">
        <v>18</v>
      </c>
      <c r="O675" s="29">
        <v>18</v>
      </c>
      <c r="P675" s="29">
        <v>18</v>
      </c>
      <c r="Q675" s="29">
        <v>18</v>
      </c>
      <c r="R675" s="29">
        <v>18</v>
      </c>
      <c r="S675" s="29">
        <v>18</v>
      </c>
      <c r="T675" s="29">
        <v>18</v>
      </c>
      <c r="U675" s="29">
        <v>18</v>
      </c>
      <c r="V675" s="29">
        <v>18</v>
      </c>
      <c r="W675" s="29">
        <v>18</v>
      </c>
      <c r="X675" s="29">
        <v>18</v>
      </c>
      <c r="Y675" s="29">
        <v>18</v>
      </c>
      <c r="Z675" s="29">
        <v>18</v>
      </c>
      <c r="AA675" s="29">
        <v>18</v>
      </c>
      <c r="AB675" s="71">
        <v>18</v>
      </c>
      <c r="AC675" s="72">
        <v>432</v>
      </c>
    </row>
    <row r="676" spans="3:29" ht="10.5" x14ac:dyDescent="0.15">
      <c r="C676" s="69" t="s">
        <v>1957</v>
      </c>
      <c r="D676" s="1" t="s">
        <v>666</v>
      </c>
      <c r="E676" s="70">
        <v>10</v>
      </c>
      <c r="F676" s="29">
        <v>10</v>
      </c>
      <c r="G676" s="29">
        <v>10</v>
      </c>
      <c r="H676" s="29">
        <v>10</v>
      </c>
      <c r="I676" s="29">
        <v>10</v>
      </c>
      <c r="J676" s="29">
        <v>10</v>
      </c>
      <c r="K676" s="29">
        <v>10</v>
      </c>
      <c r="L676" s="29">
        <v>10</v>
      </c>
      <c r="M676" s="29">
        <v>10</v>
      </c>
      <c r="N676" s="29">
        <v>10</v>
      </c>
      <c r="O676" s="29">
        <v>10</v>
      </c>
      <c r="P676" s="29">
        <v>10</v>
      </c>
      <c r="Q676" s="29">
        <v>10</v>
      </c>
      <c r="R676" s="29">
        <v>10</v>
      </c>
      <c r="S676" s="29">
        <v>10</v>
      </c>
      <c r="T676" s="29">
        <v>10</v>
      </c>
      <c r="U676" s="29">
        <v>10</v>
      </c>
      <c r="V676" s="29">
        <v>10</v>
      </c>
      <c r="W676" s="29">
        <v>10</v>
      </c>
      <c r="X676" s="29">
        <v>10</v>
      </c>
      <c r="Y676" s="29">
        <v>10</v>
      </c>
      <c r="Z676" s="29">
        <v>10</v>
      </c>
      <c r="AA676" s="29">
        <v>10</v>
      </c>
      <c r="AB676" s="71">
        <v>10</v>
      </c>
      <c r="AC676" s="72">
        <v>240</v>
      </c>
    </row>
    <row r="677" spans="3:29" ht="10.5" x14ac:dyDescent="0.15">
      <c r="C677" s="69" t="s">
        <v>1958</v>
      </c>
      <c r="D677" s="1" t="s">
        <v>667</v>
      </c>
      <c r="E677" s="70">
        <v>132.4</v>
      </c>
      <c r="F677" s="29">
        <v>135.1</v>
      </c>
      <c r="G677" s="29">
        <v>132.1</v>
      </c>
      <c r="H677" s="29">
        <v>132.1</v>
      </c>
      <c r="I677" s="29">
        <v>132.1</v>
      </c>
      <c r="J677" s="29">
        <v>132.1</v>
      </c>
      <c r="K677" s="29">
        <v>132.1</v>
      </c>
      <c r="L677" s="29">
        <v>117.8</v>
      </c>
      <c r="M677" s="29">
        <v>65</v>
      </c>
      <c r="N677" s="29">
        <v>55</v>
      </c>
      <c r="O677" s="29">
        <v>55</v>
      </c>
      <c r="P677" s="29">
        <v>55</v>
      </c>
      <c r="Q677" s="29">
        <v>55</v>
      </c>
      <c r="R677" s="29">
        <v>55</v>
      </c>
      <c r="S677" s="29">
        <v>55</v>
      </c>
      <c r="T677" s="29">
        <v>55</v>
      </c>
      <c r="U677" s="29">
        <v>55</v>
      </c>
      <c r="V677" s="29">
        <v>65.599999999999994</v>
      </c>
      <c r="W677" s="29">
        <v>55</v>
      </c>
      <c r="X677" s="29">
        <v>55</v>
      </c>
      <c r="Y677" s="29">
        <v>117.8</v>
      </c>
      <c r="Z677" s="29">
        <v>140.6</v>
      </c>
      <c r="AA677" s="29">
        <v>140.6</v>
      </c>
      <c r="AB677" s="71">
        <v>140.6</v>
      </c>
      <c r="AC677" s="72">
        <v>2266</v>
      </c>
    </row>
    <row r="678" spans="3:29" ht="10.5" x14ac:dyDescent="0.15">
      <c r="C678" s="69" t="s">
        <v>1959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1960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1961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1962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1963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1964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1965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1966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1967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1968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1969</v>
      </c>
      <c r="D688" s="1" t="s">
        <v>678</v>
      </c>
      <c r="E688" s="70">
        <v>0</v>
      </c>
      <c r="F688" s="29">
        <v>0</v>
      </c>
      <c r="G688" s="29">
        <v>298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298</v>
      </c>
    </row>
    <row r="689" spans="3:29" ht="10.5" x14ac:dyDescent="0.15">
      <c r="C689" s="69" t="s">
        <v>1970</v>
      </c>
      <c r="D689" s="1" t="s">
        <v>679</v>
      </c>
      <c r="E689" s="70">
        <v>0</v>
      </c>
      <c r="F689" s="29">
        <v>357.5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357.5</v>
      </c>
    </row>
    <row r="690" spans="3:29" ht="10.5" x14ac:dyDescent="0.15">
      <c r="C690" s="69" t="s">
        <v>1971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1972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357.5</v>
      </c>
      <c r="Z691" s="29">
        <v>0</v>
      </c>
      <c r="AA691" s="29">
        <v>0</v>
      </c>
      <c r="AB691" s="71">
        <v>0</v>
      </c>
      <c r="AC691" s="72">
        <v>357.5</v>
      </c>
    </row>
    <row r="692" spans="3:29" ht="10.5" x14ac:dyDescent="0.15">
      <c r="C692" s="69" t="s">
        <v>1973</v>
      </c>
      <c r="D692" s="1" t="s">
        <v>682</v>
      </c>
      <c r="E692" s="70">
        <v>357.5</v>
      </c>
      <c r="F692" s="29">
        <v>0</v>
      </c>
      <c r="G692" s="29">
        <v>0</v>
      </c>
      <c r="H692" s="29">
        <v>357.5</v>
      </c>
      <c r="I692" s="29">
        <v>357.5</v>
      </c>
      <c r="J692" s="29">
        <v>357.5</v>
      </c>
      <c r="K692" s="29">
        <v>357.5</v>
      </c>
      <c r="L692" s="29">
        <v>350</v>
      </c>
      <c r="M692" s="29">
        <v>159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350</v>
      </c>
      <c r="Y692" s="29">
        <v>0</v>
      </c>
      <c r="Z692" s="29">
        <v>357.5</v>
      </c>
      <c r="AA692" s="29">
        <v>357.5</v>
      </c>
      <c r="AB692" s="71">
        <v>357.5</v>
      </c>
      <c r="AC692" s="72">
        <v>3719</v>
      </c>
    </row>
    <row r="693" spans="3:29" ht="10.5" x14ac:dyDescent="0.15">
      <c r="C693" s="69" t="s">
        <v>1974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1975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1976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.5" x14ac:dyDescent="0.15">
      <c r="C696" s="69" t="s">
        <v>1977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687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688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689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690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691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692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10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10</v>
      </c>
    </row>
    <row r="703" spans="3:29" ht="10.5" x14ac:dyDescent="0.15">
      <c r="C703" s="69" t="s">
        <v>1978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1979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1980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1981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1982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1983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1984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1985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1986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1987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1988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1989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1990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494.6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264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758.6</v>
      </c>
    </row>
    <row r="716" spans="3:29" ht="10.5" x14ac:dyDescent="0.15">
      <c r="C716" s="69" t="s">
        <v>1991</v>
      </c>
      <c r="D716" s="1" t="s">
        <v>706</v>
      </c>
      <c r="E716" s="70">
        <v>500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264</v>
      </c>
      <c r="X716" s="29">
        <v>425</v>
      </c>
      <c r="Y716" s="29">
        <v>500</v>
      </c>
      <c r="Z716" s="29">
        <v>500</v>
      </c>
      <c r="AA716" s="29">
        <v>0</v>
      </c>
      <c r="AB716" s="71">
        <v>0</v>
      </c>
      <c r="AC716" s="72">
        <v>2189</v>
      </c>
    </row>
    <row r="717" spans="3:29" ht="10.5" x14ac:dyDescent="0.15">
      <c r="C717" s="69" t="s">
        <v>1992</v>
      </c>
      <c r="D717" s="1" t="s">
        <v>707</v>
      </c>
      <c r="E717" s="70">
        <v>0</v>
      </c>
      <c r="F717" s="29">
        <v>500</v>
      </c>
      <c r="G717" s="29">
        <v>500</v>
      </c>
      <c r="H717" s="29">
        <v>500</v>
      </c>
      <c r="I717" s="29">
        <v>499.7</v>
      </c>
      <c r="J717" s="29">
        <v>500</v>
      </c>
      <c r="K717" s="29">
        <v>500</v>
      </c>
      <c r="L717" s="29">
        <v>0</v>
      </c>
      <c r="M717" s="29">
        <v>434.1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500</v>
      </c>
      <c r="AB717" s="71">
        <v>500</v>
      </c>
      <c r="AC717" s="72">
        <v>4433.7999999999993</v>
      </c>
    </row>
    <row r="718" spans="3:29" ht="10.5" x14ac:dyDescent="0.15">
      <c r="C718" s="69" t="s">
        <v>1993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1994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1995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1996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1997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1998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1999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2000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2001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2002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2003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2004</v>
      </c>
      <c r="D729" s="1" t="s">
        <v>719</v>
      </c>
      <c r="E729" s="70">
        <v>276.89999999999998</v>
      </c>
      <c r="F729" s="29">
        <v>276.89999999999998</v>
      </c>
      <c r="G729" s="29">
        <v>276.89999999999998</v>
      </c>
      <c r="H729" s="29">
        <v>276.89999999999998</v>
      </c>
      <c r="I729" s="29">
        <v>276.89999999999998</v>
      </c>
      <c r="J729" s="29">
        <v>276.89999999999998</v>
      </c>
      <c r="K729" s="29">
        <v>276.89999999999998</v>
      </c>
      <c r="L729" s="29">
        <v>276.89999999999998</v>
      </c>
      <c r="M729" s="29">
        <v>97</v>
      </c>
      <c r="N729" s="29">
        <v>97</v>
      </c>
      <c r="O729" s="29">
        <v>80</v>
      </c>
      <c r="P729" s="29">
        <v>92.5</v>
      </c>
      <c r="Q729" s="29">
        <v>80</v>
      </c>
      <c r="R729" s="29">
        <v>80</v>
      </c>
      <c r="S729" s="29">
        <v>80</v>
      </c>
      <c r="T729" s="29">
        <v>80</v>
      </c>
      <c r="U729" s="29">
        <v>92</v>
      </c>
      <c r="V729" s="29">
        <v>99.8</v>
      </c>
      <c r="W729" s="29">
        <v>97</v>
      </c>
      <c r="X729" s="29">
        <v>264.60000000000002</v>
      </c>
      <c r="Y729" s="29">
        <v>276.89999999999998</v>
      </c>
      <c r="Z729" s="29">
        <v>276.89999999999998</v>
      </c>
      <c r="AA729" s="29">
        <v>276.89999999999998</v>
      </c>
      <c r="AB729" s="71">
        <v>276.89999999999998</v>
      </c>
      <c r="AC729" s="72">
        <v>4562.7</v>
      </c>
    </row>
    <row r="730" spans="3:29" ht="10.5" x14ac:dyDescent="0.15">
      <c r="C730" s="69" t="s">
        <v>2005</v>
      </c>
      <c r="D730" s="1" t="s">
        <v>720</v>
      </c>
      <c r="E730" s="70">
        <v>281.3</v>
      </c>
      <c r="F730" s="29">
        <v>281.3</v>
      </c>
      <c r="G730" s="29">
        <v>281.3</v>
      </c>
      <c r="H730" s="29">
        <v>281.3</v>
      </c>
      <c r="I730" s="29">
        <v>281.3</v>
      </c>
      <c r="J730" s="29">
        <v>281.3</v>
      </c>
      <c r="K730" s="29">
        <v>281.3</v>
      </c>
      <c r="L730" s="29">
        <v>281.3</v>
      </c>
      <c r="M730" s="29">
        <v>99.5</v>
      </c>
      <c r="N730" s="29">
        <v>99.5</v>
      </c>
      <c r="O730" s="29">
        <v>80</v>
      </c>
      <c r="P730" s="29">
        <v>80</v>
      </c>
      <c r="Q730" s="29">
        <v>97.5</v>
      </c>
      <c r="R730" s="29">
        <v>96</v>
      </c>
      <c r="S730" s="29">
        <v>87</v>
      </c>
      <c r="T730" s="29">
        <v>87</v>
      </c>
      <c r="U730" s="29">
        <v>80</v>
      </c>
      <c r="V730" s="29">
        <v>102.6</v>
      </c>
      <c r="W730" s="29">
        <v>99.5</v>
      </c>
      <c r="X730" s="29">
        <v>268.7</v>
      </c>
      <c r="Y730" s="29">
        <v>281.3</v>
      </c>
      <c r="Z730" s="29">
        <v>281.3</v>
      </c>
      <c r="AA730" s="29">
        <v>281.3</v>
      </c>
      <c r="AB730" s="71">
        <v>281.3</v>
      </c>
      <c r="AC730" s="72">
        <v>4652.9000000000005</v>
      </c>
    </row>
    <row r="731" spans="3:29" ht="10.5" x14ac:dyDescent="0.15">
      <c r="C731" s="69" t="s">
        <v>2006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2007</v>
      </c>
      <c r="D732" s="1" t="s">
        <v>722</v>
      </c>
      <c r="E732" s="70">
        <v>274.8</v>
      </c>
      <c r="F732" s="29">
        <v>274.8</v>
      </c>
      <c r="G732" s="29">
        <v>274.8</v>
      </c>
      <c r="H732" s="29">
        <v>274.8</v>
      </c>
      <c r="I732" s="29">
        <v>274.8</v>
      </c>
      <c r="J732" s="29">
        <v>274.8</v>
      </c>
      <c r="K732" s="29">
        <v>274.8</v>
      </c>
      <c r="L732" s="29">
        <v>267</v>
      </c>
      <c r="M732" s="29">
        <v>121.5</v>
      </c>
      <c r="N732" s="29">
        <v>60</v>
      </c>
      <c r="O732" s="29">
        <v>60</v>
      </c>
      <c r="P732" s="29">
        <v>60</v>
      </c>
      <c r="Q732" s="29">
        <v>60</v>
      </c>
      <c r="R732" s="29">
        <v>60</v>
      </c>
      <c r="S732" s="29">
        <v>60</v>
      </c>
      <c r="T732" s="29">
        <v>60</v>
      </c>
      <c r="U732" s="29">
        <v>60</v>
      </c>
      <c r="V732" s="29">
        <v>60</v>
      </c>
      <c r="W732" s="29">
        <v>60</v>
      </c>
      <c r="X732" s="29">
        <v>173.7</v>
      </c>
      <c r="Y732" s="29">
        <v>274.8</v>
      </c>
      <c r="Z732" s="29">
        <v>274.8</v>
      </c>
      <c r="AA732" s="29">
        <v>274.8</v>
      </c>
      <c r="AB732" s="71">
        <v>274.8</v>
      </c>
      <c r="AC732" s="72">
        <v>4185</v>
      </c>
    </row>
    <row r="733" spans="3:29" ht="10.5" x14ac:dyDescent="0.15">
      <c r="C733" s="69" t="s">
        <v>2008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2009</v>
      </c>
      <c r="D734" s="1" t="s">
        <v>724</v>
      </c>
      <c r="E734" s="70">
        <v>60</v>
      </c>
      <c r="F734" s="29">
        <v>60</v>
      </c>
      <c r="G734" s="29">
        <v>60</v>
      </c>
      <c r="H734" s="29">
        <v>60</v>
      </c>
      <c r="I734" s="29">
        <v>60</v>
      </c>
      <c r="J734" s="29">
        <v>60</v>
      </c>
      <c r="K734" s="29">
        <v>72.599999999999994</v>
      </c>
      <c r="L734" s="29">
        <v>60</v>
      </c>
      <c r="M734" s="29">
        <v>60</v>
      </c>
      <c r="N734" s="29">
        <v>60</v>
      </c>
      <c r="O734" s="29">
        <v>60</v>
      </c>
      <c r="P734" s="29">
        <v>60</v>
      </c>
      <c r="Q734" s="29">
        <v>60</v>
      </c>
      <c r="R734" s="29">
        <v>60</v>
      </c>
      <c r="S734" s="29">
        <v>60</v>
      </c>
      <c r="T734" s="29">
        <v>60</v>
      </c>
      <c r="U734" s="29">
        <v>60</v>
      </c>
      <c r="V734" s="29">
        <v>60</v>
      </c>
      <c r="W734" s="29">
        <v>60</v>
      </c>
      <c r="X734" s="29">
        <v>60</v>
      </c>
      <c r="Y734" s="29">
        <v>60</v>
      </c>
      <c r="Z734" s="29">
        <v>60</v>
      </c>
      <c r="AA734" s="29">
        <v>60</v>
      </c>
      <c r="AB734" s="71">
        <v>73.8</v>
      </c>
      <c r="AC734" s="72">
        <v>1466.3999999999999</v>
      </c>
    </row>
    <row r="735" spans="3:29" ht="10.5" x14ac:dyDescent="0.15">
      <c r="C735" s="69" t="s">
        <v>2010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2011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2012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2013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2014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2015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2016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2017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2018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2019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2020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2021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2022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2023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2024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2025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2026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2027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2028</v>
      </c>
      <c r="D753" s="1" t="s">
        <v>743</v>
      </c>
      <c r="E753" s="70">
        <v>159.69999999999999</v>
      </c>
      <c r="F753" s="29">
        <v>92.4</v>
      </c>
      <c r="G753" s="29">
        <v>92.4</v>
      </c>
      <c r="H753" s="29">
        <v>148.5</v>
      </c>
      <c r="I753" s="29">
        <v>92.4</v>
      </c>
      <c r="J753" s="29">
        <v>160.1</v>
      </c>
      <c r="K753" s="29">
        <v>160.1</v>
      </c>
      <c r="L753" s="29">
        <v>129.6</v>
      </c>
      <c r="M753" s="29">
        <v>92.4</v>
      </c>
      <c r="N753" s="29">
        <v>75</v>
      </c>
      <c r="O753" s="29">
        <v>70</v>
      </c>
      <c r="P753" s="29">
        <v>70</v>
      </c>
      <c r="Q753" s="29">
        <v>70</v>
      </c>
      <c r="R753" s="29">
        <v>75</v>
      </c>
      <c r="S753" s="29">
        <v>70</v>
      </c>
      <c r="T753" s="29">
        <v>70</v>
      </c>
      <c r="U753" s="29">
        <v>70</v>
      </c>
      <c r="V753" s="29">
        <v>70</v>
      </c>
      <c r="W753" s="29">
        <v>70</v>
      </c>
      <c r="X753" s="29">
        <v>70</v>
      </c>
      <c r="Y753" s="29">
        <v>147.5</v>
      </c>
      <c r="Z753" s="29">
        <v>146.4</v>
      </c>
      <c r="AA753" s="29">
        <v>177.5</v>
      </c>
      <c r="AB753" s="71">
        <v>177.5</v>
      </c>
      <c r="AC753" s="72">
        <v>2556.5000000000005</v>
      </c>
    </row>
    <row r="754" spans="3:29" ht="10.5" x14ac:dyDescent="0.15">
      <c r="C754" s="69" t="s">
        <v>2029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2030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2031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2032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2033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2034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2035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2036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2037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2038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2039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2040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2041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2042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2043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2044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2045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2046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2047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2048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9" customHeight="1" x14ac:dyDescent="0.15">
      <c r="C774" s="69" t="s">
        <v>2049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2050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2051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2052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2053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2054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2055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2056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2057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2058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2059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2060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2061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2062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2063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2064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2065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2066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2067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2068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2069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2070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2071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2072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2073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2074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2075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2076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2077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2078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2079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2080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2081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2082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2083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2084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2085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2086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2087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2088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2089</v>
      </c>
      <c r="D814" s="1" t="s">
        <v>804</v>
      </c>
      <c r="E814" s="70">
        <v>320</v>
      </c>
      <c r="F814" s="29">
        <v>320</v>
      </c>
      <c r="G814" s="29">
        <v>320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960</v>
      </c>
    </row>
    <row r="815" spans="3:29" ht="10.5" x14ac:dyDescent="0.15">
      <c r="C815" s="69" t="s">
        <v>2090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2091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2092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2093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2094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2095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2096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2097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2098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2099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2100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2101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2102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2103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2104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2105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2106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2107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2108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2109</v>
      </c>
      <c r="D834" s="1" t="s">
        <v>824</v>
      </c>
      <c r="E834" s="70">
        <v>22</v>
      </c>
      <c r="F834" s="29">
        <v>22</v>
      </c>
      <c r="G834" s="29">
        <v>22</v>
      </c>
      <c r="H834" s="29">
        <v>22</v>
      </c>
      <c r="I834" s="29">
        <v>22</v>
      </c>
      <c r="J834" s="29">
        <v>22</v>
      </c>
      <c r="K834" s="29">
        <v>22</v>
      </c>
      <c r="L834" s="29">
        <v>22</v>
      </c>
      <c r="M834" s="29">
        <v>22</v>
      </c>
      <c r="N834" s="29">
        <v>22</v>
      </c>
      <c r="O834" s="29">
        <v>22</v>
      </c>
      <c r="P834" s="29">
        <v>22</v>
      </c>
      <c r="Q834" s="29">
        <v>22</v>
      </c>
      <c r="R834" s="29">
        <v>22</v>
      </c>
      <c r="S834" s="29">
        <v>22</v>
      </c>
      <c r="T834" s="29">
        <v>22</v>
      </c>
      <c r="U834" s="29">
        <v>22</v>
      </c>
      <c r="V834" s="29">
        <v>22</v>
      </c>
      <c r="W834" s="29">
        <v>22</v>
      </c>
      <c r="X834" s="29">
        <v>22</v>
      </c>
      <c r="Y834" s="29">
        <v>22</v>
      </c>
      <c r="Z834" s="29">
        <v>22</v>
      </c>
      <c r="AA834" s="29">
        <v>22</v>
      </c>
      <c r="AB834" s="71">
        <v>22</v>
      </c>
      <c r="AC834" s="72">
        <v>528</v>
      </c>
    </row>
    <row r="835" spans="3:29" ht="10.5" x14ac:dyDescent="0.15">
      <c r="C835" s="69" t="s">
        <v>2110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2111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2112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2113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customHeight="1" x14ac:dyDescent="0.15">
      <c r="C839" s="69" t="s">
        <v>2114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2115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2116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2117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2118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2119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2120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2121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2122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2123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2124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2125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2126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2127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2128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2129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2130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2131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2132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2133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2134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5</v>
      </c>
      <c r="Y859" s="29">
        <v>7.4</v>
      </c>
      <c r="Z859" s="29">
        <v>7.4</v>
      </c>
      <c r="AA859" s="29">
        <v>5</v>
      </c>
      <c r="AB859" s="71">
        <v>0</v>
      </c>
      <c r="AC859" s="72">
        <v>24.8</v>
      </c>
    </row>
    <row r="860" spans="3:29" ht="10.5" x14ac:dyDescent="0.15">
      <c r="C860" s="69" t="s">
        <v>2135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2136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2137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2138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2139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2140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2141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2142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2143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2144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2145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2146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.5" x14ac:dyDescent="0.15">
      <c r="C872" s="69" t="s">
        <v>2147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2148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2149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2150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9.75" customHeight="1" x14ac:dyDescent="0.15">
      <c r="C876" s="69" t="s">
        <v>2151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2152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2153</v>
      </c>
      <c r="D878" s="1" t="s">
        <v>868</v>
      </c>
      <c r="E878" s="70">
        <v>153.9</v>
      </c>
      <c r="F878" s="29">
        <v>153.9</v>
      </c>
      <c r="G878" s="29">
        <v>153.9</v>
      </c>
      <c r="H878" s="29">
        <v>153.9</v>
      </c>
      <c r="I878" s="29">
        <v>153.9</v>
      </c>
      <c r="J878" s="29">
        <v>153.9</v>
      </c>
      <c r="K878" s="29">
        <v>153.9</v>
      </c>
      <c r="L878" s="29">
        <v>153.9</v>
      </c>
      <c r="M878" s="29">
        <v>38</v>
      </c>
      <c r="N878" s="29">
        <v>38</v>
      </c>
      <c r="O878" s="29">
        <v>38</v>
      </c>
      <c r="P878" s="29">
        <v>38</v>
      </c>
      <c r="Q878" s="29">
        <v>38</v>
      </c>
      <c r="R878" s="29">
        <v>38</v>
      </c>
      <c r="S878" s="29">
        <v>38</v>
      </c>
      <c r="T878" s="29">
        <v>38</v>
      </c>
      <c r="U878" s="29">
        <v>38</v>
      </c>
      <c r="V878" s="29">
        <v>38</v>
      </c>
      <c r="W878" s="29">
        <v>38</v>
      </c>
      <c r="X878" s="29">
        <v>150</v>
      </c>
      <c r="Y878" s="29">
        <v>153.9</v>
      </c>
      <c r="Z878" s="29">
        <v>153.9</v>
      </c>
      <c r="AA878" s="29">
        <v>153.9</v>
      </c>
      <c r="AB878" s="71">
        <v>153.9</v>
      </c>
      <c r="AC878" s="72">
        <v>2414.8000000000002</v>
      </c>
    </row>
    <row r="879" spans="3:29" ht="10.5" x14ac:dyDescent="0.15">
      <c r="C879" s="69" t="s">
        <v>2154</v>
      </c>
      <c r="D879" s="1" t="s">
        <v>869</v>
      </c>
      <c r="E879" s="70">
        <v>156.19999999999999</v>
      </c>
      <c r="F879" s="29">
        <v>156.19999999999999</v>
      </c>
      <c r="G879" s="29">
        <v>156.19999999999999</v>
      </c>
      <c r="H879" s="29">
        <v>156.19999999999999</v>
      </c>
      <c r="I879" s="29">
        <v>156.19999999999999</v>
      </c>
      <c r="J879" s="29">
        <v>75</v>
      </c>
      <c r="K879" s="29">
        <v>75</v>
      </c>
      <c r="L879" s="29">
        <v>75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38</v>
      </c>
      <c r="S879" s="29">
        <v>38</v>
      </c>
      <c r="T879" s="29">
        <v>38</v>
      </c>
      <c r="U879" s="29">
        <v>38</v>
      </c>
      <c r="V879" s="29">
        <v>38</v>
      </c>
      <c r="W879" s="29">
        <v>38</v>
      </c>
      <c r="X879" s="29">
        <v>150</v>
      </c>
      <c r="Y879" s="29">
        <v>156.19999999999999</v>
      </c>
      <c r="Z879" s="29">
        <v>156.19999999999999</v>
      </c>
      <c r="AA879" s="29">
        <v>156.19999999999999</v>
      </c>
      <c r="AB879" s="71">
        <v>156.19999999999999</v>
      </c>
      <c r="AC879" s="72">
        <v>2008.8000000000002</v>
      </c>
    </row>
    <row r="880" spans="3:29" ht="10.5" x14ac:dyDescent="0.15">
      <c r="C880" s="69" t="s">
        <v>2155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5" x14ac:dyDescent="0.15">
      <c r="C881" s="69" t="s">
        <v>2156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2157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2158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5" x14ac:dyDescent="0.15">
      <c r="C884" s="69" t="s">
        <v>2159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5" x14ac:dyDescent="0.15">
      <c r="C885" s="69" t="s">
        <v>2160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5" x14ac:dyDescent="0.15">
      <c r="C886" s="69" t="s">
        <v>2161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5" x14ac:dyDescent="0.15">
      <c r="C887" s="69" t="s">
        <v>2162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5" x14ac:dyDescent="0.15">
      <c r="C888" s="69" t="s">
        <v>2163</v>
      </c>
      <c r="D888" s="1" t="s">
        <v>878</v>
      </c>
      <c r="E888" s="70">
        <v>1.3</v>
      </c>
      <c r="F888" s="29">
        <v>1.3</v>
      </c>
      <c r="G888" s="29">
        <v>1.3</v>
      </c>
      <c r="H888" s="29">
        <v>1.3</v>
      </c>
      <c r="I888" s="29">
        <v>1.3</v>
      </c>
      <c r="J888" s="29">
        <v>1.3</v>
      </c>
      <c r="K888" s="29">
        <v>1.3</v>
      </c>
      <c r="L888" s="29">
        <v>1.3</v>
      </c>
      <c r="M888" s="29">
        <v>1.3</v>
      </c>
      <c r="N888" s="29">
        <v>1.3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1.3</v>
      </c>
      <c r="W888" s="29">
        <v>1.3</v>
      </c>
      <c r="X888" s="29">
        <v>1.3</v>
      </c>
      <c r="Y888" s="29">
        <v>1.3</v>
      </c>
      <c r="Z888" s="29">
        <v>1.3</v>
      </c>
      <c r="AA888" s="29">
        <v>1.3</v>
      </c>
      <c r="AB888" s="71">
        <v>1.3</v>
      </c>
      <c r="AC888" s="72">
        <v>22.100000000000005</v>
      </c>
    </row>
    <row r="889" spans="3:29" ht="10.5" x14ac:dyDescent="0.15">
      <c r="C889" s="69" t="s">
        <v>2164</v>
      </c>
      <c r="D889" s="1" t="s">
        <v>879</v>
      </c>
      <c r="E889" s="70">
        <v>0</v>
      </c>
      <c r="F889" s="29">
        <v>0</v>
      </c>
      <c r="G889" s="29">
        <v>1.8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1.8</v>
      </c>
      <c r="Y889" s="29">
        <v>1.8</v>
      </c>
      <c r="Z889" s="29">
        <v>1.8</v>
      </c>
      <c r="AA889" s="29">
        <v>1.8</v>
      </c>
      <c r="AB889" s="71">
        <v>1.8</v>
      </c>
      <c r="AC889" s="72">
        <v>10.8</v>
      </c>
    </row>
    <row r="890" spans="3:29" ht="10.5" x14ac:dyDescent="0.15">
      <c r="C890" s="69" t="s">
        <v>2165</v>
      </c>
      <c r="D890" s="1" t="s">
        <v>880</v>
      </c>
      <c r="E890" s="70">
        <v>1.1000000000000001</v>
      </c>
      <c r="F890" s="29">
        <v>0</v>
      </c>
      <c r="G890" s="29">
        <v>1.1000000000000001</v>
      </c>
      <c r="H890" s="29">
        <v>1.1000000000000001</v>
      </c>
      <c r="I890" s="29">
        <v>1.1000000000000001</v>
      </c>
      <c r="J890" s="29">
        <v>1.1000000000000001</v>
      </c>
      <c r="K890" s="29">
        <v>1.1000000000000001</v>
      </c>
      <c r="L890" s="29">
        <v>1.1000000000000001</v>
      </c>
      <c r="M890" s="29">
        <v>1.1000000000000001</v>
      </c>
      <c r="N890" s="29">
        <v>1.1000000000000001</v>
      </c>
      <c r="O890" s="29">
        <v>1.1000000000000001</v>
      </c>
      <c r="P890" s="29">
        <v>1.1000000000000001</v>
      </c>
      <c r="Q890" s="29">
        <v>0</v>
      </c>
      <c r="R890" s="29">
        <v>0</v>
      </c>
      <c r="S890" s="29">
        <v>0</v>
      </c>
      <c r="T890" s="29">
        <v>0</v>
      </c>
      <c r="U890" s="29">
        <v>1.1000000000000001</v>
      </c>
      <c r="V890" s="29">
        <v>1.1000000000000001</v>
      </c>
      <c r="W890" s="29">
        <v>1.1000000000000001</v>
      </c>
      <c r="X890" s="29">
        <v>1.1000000000000001</v>
      </c>
      <c r="Y890" s="29">
        <v>1.1000000000000001</v>
      </c>
      <c r="Z890" s="29">
        <v>1.1000000000000001</v>
      </c>
      <c r="AA890" s="29">
        <v>1.1000000000000001</v>
      </c>
      <c r="AB890" s="71">
        <v>1.1000000000000001</v>
      </c>
      <c r="AC890" s="72">
        <v>20.900000000000002</v>
      </c>
    </row>
    <row r="891" spans="3:29" ht="10.5" x14ac:dyDescent="0.15">
      <c r="C891" s="69" t="s">
        <v>2166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20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20</v>
      </c>
    </row>
    <row r="892" spans="3:29" ht="10.5" x14ac:dyDescent="0.15">
      <c r="C892" s="69" t="s">
        <v>2167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5" x14ac:dyDescent="0.15">
      <c r="C893" s="69" t="s">
        <v>2168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20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20</v>
      </c>
      <c r="Z893" s="29">
        <v>0</v>
      </c>
      <c r="AA893" s="29">
        <v>0</v>
      </c>
      <c r="AB893" s="71">
        <v>0</v>
      </c>
      <c r="AC893" s="72">
        <v>40</v>
      </c>
    </row>
    <row r="894" spans="3:29" ht="10.5" x14ac:dyDescent="0.15">
      <c r="C894" s="69" t="s">
        <v>2169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0.1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0.1</v>
      </c>
    </row>
    <row r="895" spans="3:29" ht="10.5" x14ac:dyDescent="0.15">
      <c r="C895" s="69" t="s">
        <v>2170</v>
      </c>
      <c r="D895" s="1" t="s">
        <v>885</v>
      </c>
      <c r="E895" s="70">
        <v>267</v>
      </c>
      <c r="F895" s="29">
        <v>267</v>
      </c>
      <c r="G895" s="29">
        <v>177.7</v>
      </c>
      <c r="H895" s="29">
        <v>267.10000000000002</v>
      </c>
      <c r="I895" s="29">
        <v>267.10000000000002</v>
      </c>
      <c r="J895" s="29">
        <v>211.1</v>
      </c>
      <c r="K895" s="29">
        <v>262</v>
      </c>
      <c r="L895" s="29">
        <v>235</v>
      </c>
      <c r="M895" s="29">
        <v>82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2036</v>
      </c>
    </row>
    <row r="896" spans="3:29" ht="10.5" x14ac:dyDescent="0.15">
      <c r="C896" s="69" t="s">
        <v>2171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2172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1.25" customHeight="1" x14ac:dyDescent="0.15">
      <c r="C898" s="69" t="s">
        <v>2173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2174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96.1</v>
      </c>
      <c r="K899" s="29">
        <v>0</v>
      </c>
      <c r="L899" s="29">
        <v>0</v>
      </c>
      <c r="M899" s="29">
        <v>0</v>
      </c>
      <c r="N899" s="29">
        <v>115</v>
      </c>
      <c r="O899" s="29">
        <v>114.7</v>
      </c>
      <c r="P899" s="29">
        <v>115</v>
      </c>
      <c r="Q899" s="29">
        <v>0</v>
      </c>
      <c r="R899" s="29">
        <v>110</v>
      </c>
      <c r="S899" s="29">
        <v>110</v>
      </c>
      <c r="T899" s="29">
        <v>0</v>
      </c>
      <c r="U899" s="29">
        <v>0</v>
      </c>
      <c r="V899" s="29">
        <v>0</v>
      </c>
      <c r="W899" s="29">
        <v>0</v>
      </c>
      <c r="X899" s="29">
        <v>105.6</v>
      </c>
      <c r="Y899" s="29">
        <v>0</v>
      </c>
      <c r="Z899" s="29">
        <v>0</v>
      </c>
      <c r="AA899" s="29">
        <v>0</v>
      </c>
      <c r="AB899" s="71">
        <v>0</v>
      </c>
      <c r="AC899" s="72">
        <v>766.4</v>
      </c>
    </row>
    <row r="900" spans="3:29" ht="10.5" x14ac:dyDescent="0.15">
      <c r="C900" s="69" t="s">
        <v>2175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5" x14ac:dyDescent="0.15">
      <c r="C901" s="69" t="s">
        <v>2176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5" x14ac:dyDescent="0.15">
      <c r="C902" s="69" t="s">
        <v>2177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2178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2179</v>
      </c>
      <c r="D904" s="1" t="s">
        <v>894</v>
      </c>
      <c r="E904" s="70">
        <v>120</v>
      </c>
      <c r="F904" s="29">
        <v>120</v>
      </c>
      <c r="G904" s="29">
        <v>120</v>
      </c>
      <c r="H904" s="29">
        <v>96.1</v>
      </c>
      <c r="I904" s="29">
        <v>96.1</v>
      </c>
      <c r="J904" s="29">
        <v>0</v>
      </c>
      <c r="K904" s="29">
        <v>96.1</v>
      </c>
      <c r="L904" s="29">
        <v>96.1</v>
      </c>
      <c r="M904" s="29">
        <v>74.3</v>
      </c>
      <c r="N904" s="29">
        <v>0</v>
      </c>
      <c r="O904" s="29">
        <v>0</v>
      </c>
      <c r="P904" s="29">
        <v>0</v>
      </c>
      <c r="Q904" s="29">
        <v>115</v>
      </c>
      <c r="R904" s="29">
        <v>0</v>
      </c>
      <c r="S904" s="29">
        <v>0</v>
      </c>
      <c r="T904" s="29">
        <v>100.5</v>
      </c>
      <c r="U904" s="29">
        <v>110</v>
      </c>
      <c r="V904" s="29">
        <v>97.6</v>
      </c>
      <c r="W904" s="29">
        <v>70</v>
      </c>
      <c r="X904" s="29">
        <v>0</v>
      </c>
      <c r="Y904" s="29">
        <v>120</v>
      </c>
      <c r="Z904" s="29">
        <v>120</v>
      </c>
      <c r="AA904" s="29">
        <v>120</v>
      </c>
      <c r="AB904" s="71">
        <v>120</v>
      </c>
      <c r="AC904" s="72">
        <v>1791.8</v>
      </c>
    </row>
    <row r="905" spans="3:29" ht="10.5" x14ac:dyDescent="0.15">
      <c r="C905" s="69" t="s">
        <v>2180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2181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5" x14ac:dyDescent="0.15">
      <c r="C907" s="69" t="s">
        <v>2182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2183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98.4</v>
      </c>
      <c r="N908" s="29">
        <v>0</v>
      </c>
      <c r="O908" s="29">
        <v>0</v>
      </c>
      <c r="P908" s="29">
        <v>0</v>
      </c>
      <c r="Q908" s="29">
        <v>0</v>
      </c>
      <c r="R908" s="29">
        <v>65</v>
      </c>
      <c r="S908" s="29">
        <v>100.5</v>
      </c>
      <c r="T908" s="29">
        <v>110</v>
      </c>
      <c r="U908" s="29">
        <v>70</v>
      </c>
      <c r="V908" s="29">
        <v>0</v>
      </c>
      <c r="W908" s="29">
        <v>0</v>
      </c>
      <c r="X908" s="29">
        <v>115</v>
      </c>
      <c r="Y908" s="29">
        <v>0</v>
      </c>
      <c r="Z908" s="29">
        <v>0</v>
      </c>
      <c r="AA908" s="29">
        <v>0</v>
      </c>
      <c r="AB908" s="71">
        <v>0</v>
      </c>
      <c r="AC908" s="72">
        <v>558.9</v>
      </c>
    </row>
    <row r="909" spans="3:29" ht="10.5" x14ac:dyDescent="0.15">
      <c r="C909" s="69" t="s">
        <v>2184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5" x14ac:dyDescent="0.15">
      <c r="C910" s="69" t="s">
        <v>2185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5" x14ac:dyDescent="0.15">
      <c r="C911" s="69" t="s">
        <v>2186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5" x14ac:dyDescent="0.15">
      <c r="C912" s="69" t="s">
        <v>2187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5" x14ac:dyDescent="0.15">
      <c r="C913" s="69" t="s">
        <v>2188</v>
      </c>
      <c r="D913" s="1" t="s">
        <v>903</v>
      </c>
      <c r="E913" s="70">
        <v>120</v>
      </c>
      <c r="F913" s="29">
        <v>120</v>
      </c>
      <c r="G913" s="29">
        <v>97.9</v>
      </c>
      <c r="H913" s="29">
        <v>97.9</v>
      </c>
      <c r="I913" s="29">
        <v>97.9</v>
      </c>
      <c r="J913" s="29">
        <v>97.9</v>
      </c>
      <c r="K913" s="29">
        <v>97.9</v>
      </c>
      <c r="L913" s="29">
        <v>97.9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65</v>
      </c>
      <c r="X913" s="29">
        <v>0</v>
      </c>
      <c r="Y913" s="29">
        <v>120</v>
      </c>
      <c r="Z913" s="29">
        <v>120</v>
      </c>
      <c r="AA913" s="29">
        <v>120</v>
      </c>
      <c r="AB913" s="71">
        <v>120</v>
      </c>
      <c r="AC913" s="72">
        <v>1372.3999999999999</v>
      </c>
    </row>
    <row r="914" spans="3:29" ht="10.5" x14ac:dyDescent="0.15">
      <c r="C914" s="69" t="s">
        <v>2189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5" x14ac:dyDescent="0.15">
      <c r="C915" s="69" t="s">
        <v>2190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5" x14ac:dyDescent="0.15">
      <c r="C916" s="69" t="s">
        <v>2191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5" x14ac:dyDescent="0.15">
      <c r="C917" s="69" t="s">
        <v>2192</v>
      </c>
      <c r="D917" s="1" t="s">
        <v>907</v>
      </c>
      <c r="E917" s="70">
        <v>252</v>
      </c>
      <c r="F917" s="29">
        <v>0</v>
      </c>
      <c r="G917" s="29">
        <v>252</v>
      </c>
      <c r="H917" s="29">
        <v>252</v>
      </c>
      <c r="I917" s="29">
        <v>252</v>
      </c>
      <c r="J917" s="29">
        <v>0</v>
      </c>
      <c r="K917" s="29">
        <v>252</v>
      </c>
      <c r="L917" s="29">
        <v>252</v>
      </c>
      <c r="M917" s="29">
        <v>252</v>
      </c>
      <c r="N917" s="29">
        <v>0</v>
      </c>
      <c r="O917" s="29">
        <v>113</v>
      </c>
      <c r="P917" s="29">
        <v>0</v>
      </c>
      <c r="Q917" s="29">
        <v>113</v>
      </c>
      <c r="R917" s="29">
        <v>0</v>
      </c>
      <c r="S917" s="29">
        <v>113</v>
      </c>
      <c r="T917" s="29">
        <v>0</v>
      </c>
      <c r="U917" s="29">
        <v>0</v>
      </c>
      <c r="V917" s="29">
        <v>0</v>
      </c>
      <c r="W917" s="29">
        <v>0</v>
      </c>
      <c r="X917" s="29">
        <v>252</v>
      </c>
      <c r="Y917" s="29">
        <v>252</v>
      </c>
      <c r="Z917" s="29">
        <v>252</v>
      </c>
      <c r="AA917" s="29">
        <v>252</v>
      </c>
      <c r="AB917" s="71">
        <v>252</v>
      </c>
      <c r="AC917" s="72">
        <v>3363</v>
      </c>
    </row>
    <row r="918" spans="3:29" ht="10.5" x14ac:dyDescent="0.15">
      <c r="C918" s="69" t="s">
        <v>2193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5" x14ac:dyDescent="0.15">
      <c r="C919" s="69" t="s">
        <v>2194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5" x14ac:dyDescent="0.15">
      <c r="C920" s="69" t="s">
        <v>2195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2196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2197</v>
      </c>
      <c r="D922" s="1" t="s">
        <v>912</v>
      </c>
      <c r="E922" s="70">
        <v>0</v>
      </c>
      <c r="F922" s="29">
        <v>252</v>
      </c>
      <c r="G922" s="29">
        <v>0</v>
      </c>
      <c r="H922" s="29">
        <v>0</v>
      </c>
      <c r="I922" s="29">
        <v>0</v>
      </c>
      <c r="J922" s="29">
        <v>252</v>
      </c>
      <c r="K922" s="29">
        <v>0</v>
      </c>
      <c r="L922" s="29">
        <v>0</v>
      </c>
      <c r="M922" s="29">
        <v>0</v>
      </c>
      <c r="N922" s="29">
        <v>113</v>
      </c>
      <c r="O922" s="29">
        <v>0</v>
      </c>
      <c r="P922" s="29">
        <v>0</v>
      </c>
      <c r="Q922" s="29">
        <v>0</v>
      </c>
      <c r="R922" s="29">
        <v>113</v>
      </c>
      <c r="S922" s="29">
        <v>0</v>
      </c>
      <c r="T922" s="29">
        <v>0</v>
      </c>
      <c r="U922" s="29">
        <v>0</v>
      </c>
      <c r="V922" s="29">
        <v>0</v>
      </c>
      <c r="W922" s="29">
        <v>149.4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879.4</v>
      </c>
    </row>
    <row r="923" spans="3:29" ht="10.35" customHeight="1" x14ac:dyDescent="0.15">
      <c r="C923" s="69" t="s">
        <v>2198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2199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2200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2201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2202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2203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2204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2205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2206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2207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2208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35" customHeight="1" x14ac:dyDescent="0.15">
      <c r="C934" s="69" t="s">
        <v>2209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5" customHeight="1" x14ac:dyDescent="0.15">
      <c r="C935" s="69" t="s">
        <v>2210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2211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2212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2213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2214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2215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2216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2217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2218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2219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2220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2221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2222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2223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2224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2225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2226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2227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2228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2229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2230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2231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2232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2233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2234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2235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2236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2237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2238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2239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2240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2241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2242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2243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2244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2245</v>
      </c>
      <c r="D970" s="1" t="s">
        <v>960</v>
      </c>
      <c r="E970" s="70">
        <v>0</v>
      </c>
      <c r="F970" s="29">
        <v>0</v>
      </c>
      <c r="G970" s="29">
        <v>380</v>
      </c>
      <c r="H970" s="29">
        <v>380</v>
      </c>
      <c r="I970" s="29">
        <v>0</v>
      </c>
      <c r="J970" s="29">
        <v>0</v>
      </c>
      <c r="K970" s="29">
        <v>0</v>
      </c>
      <c r="L970" s="29">
        <v>380</v>
      </c>
      <c r="M970" s="29">
        <v>380</v>
      </c>
      <c r="N970" s="29">
        <v>200</v>
      </c>
      <c r="O970" s="29">
        <v>200</v>
      </c>
      <c r="P970" s="29">
        <v>0</v>
      </c>
      <c r="Q970" s="29">
        <v>200</v>
      </c>
      <c r="R970" s="29">
        <v>170</v>
      </c>
      <c r="S970" s="29">
        <v>200</v>
      </c>
      <c r="T970" s="29">
        <v>203.1</v>
      </c>
      <c r="U970" s="29">
        <v>200</v>
      </c>
      <c r="V970" s="29">
        <v>259</v>
      </c>
      <c r="W970" s="29">
        <v>0</v>
      </c>
      <c r="X970" s="29">
        <v>380</v>
      </c>
      <c r="Y970" s="29">
        <v>380</v>
      </c>
      <c r="Z970" s="29">
        <v>380</v>
      </c>
      <c r="AA970" s="29">
        <v>380</v>
      </c>
      <c r="AB970" s="71">
        <v>380</v>
      </c>
      <c r="AC970" s="72">
        <v>5052.1000000000004</v>
      </c>
    </row>
    <row r="971" spans="3:29" ht="10.35" customHeight="1" x14ac:dyDescent="0.15">
      <c r="C971" s="69" t="s">
        <v>2246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2247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2248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2249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2250</v>
      </c>
      <c r="D975" s="1" t="s">
        <v>965</v>
      </c>
      <c r="E975" s="70">
        <v>380</v>
      </c>
      <c r="F975" s="29">
        <v>380</v>
      </c>
      <c r="G975" s="29">
        <v>0</v>
      </c>
      <c r="H975" s="29">
        <v>0</v>
      </c>
      <c r="I975" s="29">
        <v>380</v>
      </c>
      <c r="J975" s="29">
        <v>380</v>
      </c>
      <c r="K975" s="29">
        <v>380</v>
      </c>
      <c r="L975" s="29">
        <v>0</v>
      </c>
      <c r="M975" s="29">
        <v>0</v>
      </c>
      <c r="N975" s="29">
        <v>0</v>
      </c>
      <c r="O975" s="29">
        <v>0</v>
      </c>
      <c r="P975" s="29">
        <v>177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269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2346</v>
      </c>
    </row>
    <row r="976" spans="3:29" ht="10.35" customHeight="1" x14ac:dyDescent="0.15">
      <c r="C976" s="69" t="s">
        <v>2251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2252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2253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2254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2255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2256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35" customHeight="1" x14ac:dyDescent="0.15">
      <c r="C982" s="69" t="s">
        <v>2257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2258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2259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2260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2261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2262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2263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2264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15">
      <c r="C990" s="69" t="s">
        <v>2265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35" customHeight="1" x14ac:dyDescent="0.15">
      <c r="C991" s="69" t="s">
        <v>2266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15">
      <c r="C992" s="69" t="s">
        <v>2267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35" customHeight="1" x14ac:dyDescent="0.15">
      <c r="C993" s="69" t="s">
        <v>2268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2269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5" customHeight="1" x14ac:dyDescent="0.15">
      <c r="C995" s="69" t="s">
        <v>2270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35" customHeight="1" x14ac:dyDescent="0.15">
      <c r="C996" s="69" t="s">
        <v>2271</v>
      </c>
      <c r="D996" s="1" t="s">
        <v>986</v>
      </c>
      <c r="E996" s="70">
        <v>327.7</v>
      </c>
      <c r="F996" s="29">
        <v>0</v>
      </c>
      <c r="G996" s="29">
        <v>327.7</v>
      </c>
      <c r="H996" s="29">
        <v>327.7</v>
      </c>
      <c r="I996" s="29">
        <v>327.7</v>
      </c>
      <c r="J996" s="29">
        <v>327.7</v>
      </c>
      <c r="K996" s="29">
        <v>327.7</v>
      </c>
      <c r="L996" s="29">
        <v>0</v>
      </c>
      <c r="M996" s="29">
        <v>322</v>
      </c>
      <c r="N996" s="29">
        <v>290.5</v>
      </c>
      <c r="O996" s="29">
        <v>290.5</v>
      </c>
      <c r="P996" s="29">
        <v>290.5</v>
      </c>
      <c r="Q996" s="29">
        <v>290.5</v>
      </c>
      <c r="R996" s="29">
        <v>290.5</v>
      </c>
      <c r="S996" s="29">
        <v>290.5</v>
      </c>
      <c r="T996" s="29">
        <v>290.5</v>
      </c>
      <c r="U996" s="29">
        <v>290.5</v>
      </c>
      <c r="V996" s="29">
        <v>291.39999999999998</v>
      </c>
      <c r="W996" s="29">
        <v>322</v>
      </c>
      <c r="X996" s="29">
        <v>327.7</v>
      </c>
      <c r="Y996" s="29">
        <v>0</v>
      </c>
      <c r="Z996" s="29">
        <v>0</v>
      </c>
      <c r="AA996" s="29">
        <v>0</v>
      </c>
      <c r="AB996" s="71">
        <v>0</v>
      </c>
      <c r="AC996" s="72">
        <v>5553.2999999999993</v>
      </c>
    </row>
    <row r="997" spans="3:29" ht="10.35" customHeight="1" x14ac:dyDescent="0.15">
      <c r="C997" s="69" t="s">
        <v>2272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2273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2274</v>
      </c>
      <c r="D999" s="1" t="s">
        <v>989</v>
      </c>
      <c r="E999" s="70">
        <v>0</v>
      </c>
      <c r="F999" s="29">
        <v>327.7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327.7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327.7</v>
      </c>
      <c r="Z999" s="29">
        <v>327.7</v>
      </c>
      <c r="AA999" s="29">
        <v>327.7</v>
      </c>
      <c r="AB999" s="71">
        <v>327.7</v>
      </c>
      <c r="AC999" s="72">
        <v>1966.2</v>
      </c>
    </row>
    <row r="1000" spans="3:29" ht="10.35" customHeight="1" x14ac:dyDescent="0.15">
      <c r="C1000" s="69" t="s">
        <v>2275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2276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2277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2278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2279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2280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35" customHeight="1" x14ac:dyDescent="0.15">
      <c r="C1006" s="69" t="s">
        <v>2281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15">
      <c r="C1007" s="69" t="s">
        <v>2282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35" customHeight="1" x14ac:dyDescent="0.15">
      <c r="C1008" s="69" t="s">
        <v>2283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2284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15">
      <c r="C1010" s="69" t="s">
        <v>2285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.35" customHeight="1" x14ac:dyDescent="0.15">
      <c r="C1011" s="69" t="s">
        <v>2286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.35" customHeight="1" x14ac:dyDescent="0.15">
      <c r="C1012" s="69" t="s">
        <v>2287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2288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15">
      <c r="C1014" s="69" t="s">
        <v>2289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35" customHeight="1" x14ac:dyDescent="0.15">
      <c r="C1015" s="69" t="s">
        <v>2290</v>
      </c>
      <c r="D1015" s="1" t="s">
        <v>1005</v>
      </c>
      <c r="E1015" s="70">
        <v>386.6</v>
      </c>
      <c r="F1015" s="29">
        <v>386.6</v>
      </c>
      <c r="G1015" s="29">
        <v>383.8</v>
      </c>
      <c r="H1015" s="29">
        <v>382.5</v>
      </c>
      <c r="I1015" s="29">
        <v>379.5</v>
      </c>
      <c r="J1015" s="29">
        <v>379.5</v>
      </c>
      <c r="K1015" s="29">
        <v>379.5</v>
      </c>
      <c r="L1015" s="29">
        <v>379.5</v>
      </c>
      <c r="M1015" s="29">
        <v>379.5</v>
      </c>
      <c r="N1015" s="29">
        <v>221</v>
      </c>
      <c r="O1015" s="29">
        <v>0</v>
      </c>
      <c r="P1015" s="29">
        <v>221</v>
      </c>
      <c r="Q1015" s="29">
        <v>221</v>
      </c>
      <c r="R1015" s="29">
        <v>0</v>
      </c>
      <c r="S1015" s="29">
        <v>0</v>
      </c>
      <c r="T1015" s="29">
        <v>0</v>
      </c>
      <c r="U1015" s="29">
        <v>314</v>
      </c>
      <c r="V1015" s="29">
        <v>300</v>
      </c>
      <c r="W1015" s="29">
        <v>331.4</v>
      </c>
      <c r="X1015" s="29">
        <v>0</v>
      </c>
      <c r="Y1015" s="29">
        <v>0</v>
      </c>
      <c r="Z1015" s="29">
        <v>0</v>
      </c>
      <c r="AA1015" s="29">
        <v>0</v>
      </c>
      <c r="AB1015" s="71">
        <v>380.3</v>
      </c>
      <c r="AC1015" s="72">
        <v>5425.7</v>
      </c>
    </row>
    <row r="1016" spans="3:29" ht="10.35" customHeight="1" x14ac:dyDescent="0.15">
      <c r="C1016" s="69" t="s">
        <v>2291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35" customHeight="1" x14ac:dyDescent="0.15">
      <c r="C1017" s="69" t="s">
        <v>2292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35" customHeight="1" x14ac:dyDescent="0.15">
      <c r="C1018" s="69" t="s">
        <v>2293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221</v>
      </c>
      <c r="P1018" s="29">
        <v>0</v>
      </c>
      <c r="Q1018" s="29">
        <v>0</v>
      </c>
      <c r="R1018" s="29">
        <v>221</v>
      </c>
      <c r="S1018" s="29">
        <v>221</v>
      </c>
      <c r="T1018" s="29">
        <v>221</v>
      </c>
      <c r="U1018" s="29">
        <v>0</v>
      </c>
      <c r="V1018" s="29">
        <v>0</v>
      </c>
      <c r="W1018" s="29">
        <v>0</v>
      </c>
      <c r="X1018" s="29">
        <v>379.5</v>
      </c>
      <c r="Y1018" s="29">
        <v>386.6</v>
      </c>
      <c r="Z1018" s="29">
        <v>386.6</v>
      </c>
      <c r="AA1018" s="29">
        <v>386.6</v>
      </c>
      <c r="AB1018" s="71">
        <v>0</v>
      </c>
      <c r="AC1018" s="72">
        <v>2423.2999999999997</v>
      </c>
    </row>
    <row r="1019" spans="3:29" ht="10.35" customHeight="1" x14ac:dyDescent="0.15">
      <c r="C1019" s="69" t="s">
        <v>2294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35" customHeight="1" x14ac:dyDescent="0.15">
      <c r="C1020" s="69" t="s">
        <v>2295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35" customHeight="1" x14ac:dyDescent="0.15">
      <c r="C1021" s="69" t="s">
        <v>2296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35" customHeight="1" x14ac:dyDescent="0.15">
      <c r="C1022" s="69" t="s">
        <v>2297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35" customHeight="1" x14ac:dyDescent="0.15">
      <c r="C1023" s="69" t="s">
        <v>2298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35" customHeight="1" x14ac:dyDescent="0.15">
      <c r="C1024" s="69" t="s">
        <v>2299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35" customHeight="1" x14ac:dyDescent="0.15">
      <c r="C1025" s="69" t="s">
        <v>2300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5" x14ac:dyDescent="0.15">
      <c r="C1026" s="69" t="s">
        <v>2301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3:29" ht="10.5" x14ac:dyDescent="0.15">
      <c r="C1027" s="69" t="s">
        <v>2302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5" x14ac:dyDescent="0.15">
      <c r="C1028" s="69" t="s">
        <v>2303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5" x14ac:dyDescent="0.15">
      <c r="C1029" s="69" t="s">
        <v>2304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3:29" ht="10.5" x14ac:dyDescent="0.15">
      <c r="C1030" s="69" t="s">
        <v>2305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.5" x14ac:dyDescent="0.15">
      <c r="C1031" s="69" t="s">
        <v>2306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5" x14ac:dyDescent="0.15">
      <c r="C1032" s="69" t="s">
        <v>2307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5" x14ac:dyDescent="0.15">
      <c r="C1033" s="69" t="s">
        <v>2308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5" x14ac:dyDescent="0.15">
      <c r="C1034" s="69" t="s">
        <v>2309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18</v>
      </c>
      <c r="Y1034" s="29">
        <v>18</v>
      </c>
      <c r="Z1034" s="29">
        <v>18</v>
      </c>
      <c r="AA1034" s="29">
        <v>18</v>
      </c>
      <c r="AB1034" s="71">
        <v>18</v>
      </c>
      <c r="AC1034" s="72">
        <v>90</v>
      </c>
    </row>
    <row r="1035" spans="3:29" ht="10.5" x14ac:dyDescent="0.15">
      <c r="C1035" s="69" t="s">
        <v>1025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3:29" ht="10.5" x14ac:dyDescent="0.15">
      <c r="C1036" s="69" t="s">
        <v>1026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5" x14ac:dyDescent="0.15">
      <c r="C1037" s="69" t="s">
        <v>2310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5" x14ac:dyDescent="0.15">
      <c r="C1038" s="69" t="s">
        <v>2311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.5" x14ac:dyDescent="0.15">
      <c r="C1039" s="69" t="s">
        <v>2312</v>
      </c>
      <c r="D1039" s="1" t="s">
        <v>1029</v>
      </c>
      <c r="E1039" s="70">
        <v>27</v>
      </c>
      <c r="F1039" s="29">
        <v>27</v>
      </c>
      <c r="G1039" s="29">
        <v>27</v>
      </c>
      <c r="H1039" s="29">
        <v>27</v>
      </c>
      <c r="I1039" s="29">
        <v>27</v>
      </c>
      <c r="J1039" s="29">
        <v>27</v>
      </c>
      <c r="K1039" s="29">
        <v>27</v>
      </c>
      <c r="L1039" s="29">
        <v>27</v>
      </c>
      <c r="M1039" s="29">
        <v>27</v>
      </c>
      <c r="N1039" s="29">
        <v>27</v>
      </c>
      <c r="O1039" s="29">
        <v>27</v>
      </c>
      <c r="P1039" s="29">
        <v>27</v>
      </c>
      <c r="Q1039" s="29">
        <v>27</v>
      </c>
      <c r="R1039" s="29">
        <v>27</v>
      </c>
      <c r="S1039" s="29">
        <v>27</v>
      </c>
      <c r="T1039" s="29">
        <v>27</v>
      </c>
      <c r="U1039" s="29">
        <v>27</v>
      </c>
      <c r="V1039" s="29">
        <v>27</v>
      </c>
      <c r="W1039" s="29">
        <v>27</v>
      </c>
      <c r="X1039" s="29">
        <v>27</v>
      </c>
      <c r="Y1039" s="29">
        <v>27</v>
      </c>
      <c r="Z1039" s="29">
        <v>27</v>
      </c>
      <c r="AA1039" s="29">
        <v>27</v>
      </c>
      <c r="AB1039" s="71">
        <v>27</v>
      </c>
      <c r="AC1039" s="72">
        <v>648</v>
      </c>
    </row>
    <row r="1040" spans="3:29" ht="10.5" x14ac:dyDescent="0.15">
      <c r="C1040" s="69" t="s">
        <v>2313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2314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2315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2316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2317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2318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.5" x14ac:dyDescent="0.15">
      <c r="C1046" s="69" t="s">
        <v>2319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2320</v>
      </c>
      <c r="D1047" s="1" t="s">
        <v>1037</v>
      </c>
      <c r="E1047" s="70">
        <v>14</v>
      </c>
      <c r="F1047" s="29">
        <v>14</v>
      </c>
      <c r="G1047" s="29">
        <v>14</v>
      </c>
      <c r="H1047" s="29">
        <v>14</v>
      </c>
      <c r="I1047" s="29">
        <v>14</v>
      </c>
      <c r="J1047" s="29">
        <v>14</v>
      </c>
      <c r="K1047" s="29">
        <v>14</v>
      </c>
      <c r="L1047" s="29">
        <v>14</v>
      </c>
      <c r="M1047" s="29">
        <v>14</v>
      </c>
      <c r="N1047" s="29">
        <v>14</v>
      </c>
      <c r="O1047" s="29">
        <v>0</v>
      </c>
      <c r="P1047" s="29">
        <v>0</v>
      </c>
      <c r="Q1047" s="29">
        <v>0</v>
      </c>
      <c r="R1047" s="29">
        <v>0</v>
      </c>
      <c r="S1047" s="29">
        <v>14</v>
      </c>
      <c r="T1047" s="29">
        <v>14</v>
      </c>
      <c r="U1047" s="29">
        <v>14</v>
      </c>
      <c r="V1047" s="29">
        <v>0</v>
      </c>
      <c r="W1047" s="29">
        <v>14</v>
      </c>
      <c r="X1047" s="29">
        <v>14</v>
      </c>
      <c r="Y1047" s="29">
        <v>14</v>
      </c>
      <c r="Z1047" s="29">
        <v>14</v>
      </c>
      <c r="AA1047" s="29">
        <v>14</v>
      </c>
      <c r="AB1047" s="71">
        <v>14</v>
      </c>
      <c r="AC1047" s="72">
        <v>266</v>
      </c>
    </row>
    <row r="1048" spans="3:29" ht="10.5" x14ac:dyDescent="0.15">
      <c r="C1048" s="69" t="s">
        <v>2321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2322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330.5</v>
      </c>
      <c r="N1049" s="29">
        <v>0</v>
      </c>
      <c r="O1049" s="29">
        <v>160</v>
      </c>
      <c r="P1049" s="29">
        <v>160</v>
      </c>
      <c r="Q1049" s="29">
        <v>0</v>
      </c>
      <c r="R1049" s="29">
        <v>160</v>
      </c>
      <c r="S1049" s="29">
        <v>160</v>
      </c>
      <c r="T1049" s="29">
        <v>160</v>
      </c>
      <c r="U1049" s="29">
        <v>160</v>
      </c>
      <c r="V1049" s="29">
        <v>0</v>
      </c>
      <c r="W1049" s="29">
        <v>330.5</v>
      </c>
      <c r="X1049" s="29">
        <v>330.5</v>
      </c>
      <c r="Y1049" s="29">
        <v>330.5</v>
      </c>
      <c r="Z1049" s="29">
        <v>0</v>
      </c>
      <c r="AA1049" s="29">
        <v>0</v>
      </c>
      <c r="AB1049" s="71">
        <v>0</v>
      </c>
      <c r="AC1049" s="72">
        <v>2282</v>
      </c>
    </row>
    <row r="1050" spans="3:29" ht="10.5" x14ac:dyDescent="0.15">
      <c r="C1050" s="69" t="s">
        <v>2323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2324</v>
      </c>
      <c r="D1051" s="1" t="s">
        <v>1041</v>
      </c>
      <c r="E1051" s="70">
        <v>330.5</v>
      </c>
      <c r="F1051" s="29">
        <v>330.5</v>
      </c>
      <c r="G1051" s="29">
        <v>330.5</v>
      </c>
      <c r="H1051" s="29">
        <v>330.5</v>
      </c>
      <c r="I1051" s="29">
        <v>330.5</v>
      </c>
      <c r="J1051" s="29">
        <v>330.5</v>
      </c>
      <c r="K1051" s="29">
        <v>330.5</v>
      </c>
      <c r="L1051" s="29">
        <v>330.5</v>
      </c>
      <c r="M1051" s="29">
        <v>0</v>
      </c>
      <c r="N1051" s="29">
        <v>160</v>
      </c>
      <c r="O1051" s="29">
        <v>0</v>
      </c>
      <c r="P1051" s="29">
        <v>0</v>
      </c>
      <c r="Q1051" s="29">
        <v>160</v>
      </c>
      <c r="R1051" s="29">
        <v>0</v>
      </c>
      <c r="S1051" s="29">
        <v>0</v>
      </c>
      <c r="T1051" s="29">
        <v>0</v>
      </c>
      <c r="U1051" s="29">
        <v>0</v>
      </c>
      <c r="V1051" s="29">
        <v>160</v>
      </c>
      <c r="W1051" s="29">
        <v>0</v>
      </c>
      <c r="X1051" s="29">
        <v>0</v>
      </c>
      <c r="Y1051" s="29">
        <v>0</v>
      </c>
      <c r="Z1051" s="29">
        <v>330.5</v>
      </c>
      <c r="AA1051" s="29">
        <v>309.89999999999998</v>
      </c>
      <c r="AB1051" s="71">
        <v>330.5</v>
      </c>
      <c r="AC1051" s="72">
        <v>4094.9</v>
      </c>
    </row>
    <row r="1052" spans="3:29" ht="10.5" x14ac:dyDescent="0.15">
      <c r="C1052" s="69" t="s">
        <v>2325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2326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2327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2328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2329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2:29" ht="10.5" x14ac:dyDescent="0.15">
      <c r="C1057" s="69" t="s">
        <v>2330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2:29" ht="10.5" x14ac:dyDescent="0.15">
      <c r="C1058" s="69" t="s">
        <v>2331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2:29" ht="10.5" x14ac:dyDescent="0.15">
      <c r="C1059" s="69" t="s">
        <v>2332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2:29" ht="10.5" x14ac:dyDescent="0.15">
      <c r="C1060" s="69" t="s">
        <v>2333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2:29" ht="10.5" x14ac:dyDescent="0.15">
      <c r="C1061" s="69" t="s">
        <v>2334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2:29" ht="10.5" x14ac:dyDescent="0.15">
      <c r="C1062" s="69" t="s">
        <v>2335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2:29" ht="10.5" x14ac:dyDescent="0.15">
      <c r="C1063" s="69" t="s">
        <v>2336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2:29" ht="10.5" x14ac:dyDescent="0.15">
      <c r="C1064" s="69" t="s">
        <v>2337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2:29" ht="10.5" x14ac:dyDescent="0.15">
      <c r="C1065" s="69" t="s">
        <v>2338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2:29" ht="10.5" x14ac:dyDescent="0.15">
      <c r="C1066" s="69" t="s">
        <v>2339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2:29" ht="10.5" x14ac:dyDescent="0.15">
      <c r="C1067" s="69" t="s">
        <v>2340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2:29" ht="10.5" x14ac:dyDescent="0.15">
      <c r="C1068" s="69" t="s">
        <v>2341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47.1</v>
      </c>
      <c r="K1068" s="29">
        <v>50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97.1</v>
      </c>
    </row>
    <row r="1069" spans="2:29" ht="10.5" x14ac:dyDescent="0.15">
      <c r="C1069" s="69" t="s">
        <v>2342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2:29" ht="10.5" x14ac:dyDescent="0.15">
      <c r="C1070" s="69" t="s">
        <v>2343</v>
      </c>
      <c r="D1070" s="1" t="s">
        <v>1060</v>
      </c>
      <c r="E1070" s="70">
        <v>15</v>
      </c>
      <c r="F1070" s="29">
        <v>15</v>
      </c>
      <c r="G1070" s="29">
        <v>15</v>
      </c>
      <c r="H1070" s="29">
        <v>15</v>
      </c>
      <c r="I1070" s="29">
        <v>15</v>
      </c>
      <c r="J1070" s="29">
        <v>15</v>
      </c>
      <c r="K1070" s="29">
        <v>15</v>
      </c>
      <c r="L1070" s="29">
        <v>15</v>
      </c>
      <c r="M1070" s="29">
        <v>15</v>
      </c>
      <c r="N1070" s="29">
        <v>15</v>
      </c>
      <c r="O1070" s="29">
        <v>0.8</v>
      </c>
      <c r="P1070" s="29">
        <v>0.8</v>
      </c>
      <c r="Q1070" s="29">
        <v>0.8</v>
      </c>
      <c r="R1070" s="29">
        <v>15</v>
      </c>
      <c r="S1070" s="29">
        <v>15</v>
      </c>
      <c r="T1070" s="29">
        <v>15</v>
      </c>
      <c r="U1070" s="29">
        <v>15</v>
      </c>
      <c r="V1070" s="29">
        <v>0.8</v>
      </c>
      <c r="W1070" s="29">
        <v>15</v>
      </c>
      <c r="X1070" s="29">
        <v>15</v>
      </c>
      <c r="Y1070" s="29">
        <v>15</v>
      </c>
      <c r="Z1070" s="29">
        <v>15</v>
      </c>
      <c r="AA1070" s="29">
        <v>15</v>
      </c>
      <c r="AB1070" s="71">
        <v>15</v>
      </c>
      <c r="AC1070" s="72">
        <v>303.20000000000005</v>
      </c>
    </row>
    <row r="1071" spans="2:29" ht="10.5" x14ac:dyDescent="0.15">
      <c r="B1071" s="82"/>
      <c r="C1071" s="69" t="s">
        <v>2344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2:29" ht="10.5" x14ac:dyDescent="0.15">
      <c r="C1072" s="69" t="s">
        <v>2345</v>
      </c>
      <c r="D1072" s="1" t="s">
        <v>1062</v>
      </c>
      <c r="E1072" s="70">
        <v>0</v>
      </c>
      <c r="F1072" s="29">
        <v>60</v>
      </c>
      <c r="G1072" s="29">
        <v>74.8</v>
      </c>
      <c r="H1072" s="29">
        <v>76.5</v>
      </c>
      <c r="I1072" s="29">
        <v>70.900000000000006</v>
      </c>
      <c r="J1072" s="29">
        <v>60</v>
      </c>
      <c r="K1072" s="29">
        <v>60</v>
      </c>
      <c r="L1072" s="29">
        <v>110</v>
      </c>
      <c r="M1072" s="29">
        <v>71.599999999999994</v>
      </c>
      <c r="N1072" s="29">
        <v>79.3</v>
      </c>
      <c r="O1072" s="29">
        <v>60</v>
      </c>
      <c r="P1072" s="29">
        <v>0</v>
      </c>
      <c r="Q1072" s="29">
        <v>0</v>
      </c>
      <c r="R1072" s="29">
        <v>0</v>
      </c>
      <c r="S1072" s="29">
        <v>0</v>
      </c>
      <c r="T1072" s="29">
        <v>60</v>
      </c>
      <c r="U1072" s="29">
        <v>61.1</v>
      </c>
      <c r="V1072" s="29">
        <v>0</v>
      </c>
      <c r="W1072" s="29">
        <v>0</v>
      </c>
      <c r="X1072" s="29">
        <v>0</v>
      </c>
      <c r="Y1072" s="29">
        <v>85.1</v>
      </c>
      <c r="Z1072" s="29">
        <v>0</v>
      </c>
      <c r="AA1072" s="29">
        <v>109.7</v>
      </c>
      <c r="AB1072" s="71">
        <v>60</v>
      </c>
      <c r="AC1072" s="72">
        <v>1099</v>
      </c>
    </row>
    <row r="1073" spans="3:29" ht="10.5" x14ac:dyDescent="0.15">
      <c r="C1073" s="69" t="s">
        <v>2346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2347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2348</v>
      </c>
      <c r="D1075" s="1" t="s">
        <v>1065</v>
      </c>
      <c r="E1075" s="70">
        <v>60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60</v>
      </c>
      <c r="Q1075" s="29">
        <v>60</v>
      </c>
      <c r="R1075" s="29">
        <v>61.5</v>
      </c>
      <c r="S1075" s="29">
        <v>0</v>
      </c>
      <c r="T1075" s="29">
        <v>0</v>
      </c>
      <c r="U1075" s="29">
        <v>0</v>
      </c>
      <c r="V1075" s="29">
        <v>60</v>
      </c>
      <c r="W1075" s="29">
        <v>60</v>
      </c>
      <c r="X1075" s="29">
        <v>60</v>
      </c>
      <c r="Y1075" s="29">
        <v>0</v>
      </c>
      <c r="Z1075" s="29">
        <v>60</v>
      </c>
      <c r="AA1075" s="29">
        <v>0</v>
      </c>
      <c r="AB1075" s="71">
        <v>0</v>
      </c>
      <c r="AC1075" s="72">
        <v>481.5</v>
      </c>
    </row>
    <row r="1076" spans="3:29" ht="9.75" customHeight="1" x14ac:dyDescent="0.15">
      <c r="C1076" s="69" t="s">
        <v>2349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2350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2351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.5" x14ac:dyDescent="0.15">
      <c r="C1079" s="69" t="s">
        <v>2352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3:29" ht="10.5" x14ac:dyDescent="0.15">
      <c r="C1080" s="69" t="s">
        <v>2353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2354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2355</v>
      </c>
      <c r="D1082" s="1" t="s">
        <v>1072</v>
      </c>
      <c r="E1082" s="70">
        <v>0</v>
      </c>
      <c r="F1082" s="29">
        <v>80.7</v>
      </c>
      <c r="G1082" s="29">
        <v>110</v>
      </c>
      <c r="H1082" s="29">
        <v>112.7</v>
      </c>
      <c r="I1082" s="29">
        <v>112.7</v>
      </c>
      <c r="J1082" s="29">
        <v>107.6</v>
      </c>
      <c r="K1082" s="29">
        <v>112</v>
      </c>
      <c r="L1082" s="29">
        <v>110</v>
      </c>
      <c r="M1082" s="29">
        <v>110</v>
      </c>
      <c r="N1082" s="29">
        <v>110</v>
      </c>
      <c r="O1082" s="29">
        <v>73.099999999999994</v>
      </c>
      <c r="P1082" s="29">
        <v>110</v>
      </c>
      <c r="Q1082" s="29">
        <v>0</v>
      </c>
      <c r="R1082" s="29">
        <v>110</v>
      </c>
      <c r="S1082" s="29">
        <v>60</v>
      </c>
      <c r="T1082" s="29">
        <v>60</v>
      </c>
      <c r="U1082" s="29">
        <v>0</v>
      </c>
      <c r="V1082" s="29">
        <v>60</v>
      </c>
      <c r="W1082" s="29">
        <v>0</v>
      </c>
      <c r="X1082" s="29">
        <v>60</v>
      </c>
      <c r="Y1082" s="29">
        <v>124.7</v>
      </c>
      <c r="Z1082" s="29">
        <v>124.7</v>
      </c>
      <c r="AA1082" s="29">
        <v>124.7</v>
      </c>
      <c r="AB1082" s="71">
        <v>112.5</v>
      </c>
      <c r="AC1082" s="72">
        <v>1985.4</v>
      </c>
    </row>
    <row r="1083" spans="3:29" ht="10.5" x14ac:dyDescent="0.15">
      <c r="C1083" s="69" t="s">
        <v>2356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.5" x14ac:dyDescent="0.15">
      <c r="C1084" s="69" t="s">
        <v>2357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2358</v>
      </c>
      <c r="D1085" s="1" t="s">
        <v>1075</v>
      </c>
      <c r="E1085" s="70">
        <v>86.9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60</v>
      </c>
      <c r="V1085" s="29">
        <v>0</v>
      </c>
      <c r="W1085" s="29">
        <v>60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206.9</v>
      </c>
    </row>
    <row r="1086" spans="3:29" ht="10.5" x14ac:dyDescent="0.15">
      <c r="C1086" s="69" t="s">
        <v>2359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2360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2361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2362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2363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2364</v>
      </c>
      <c r="D1091" s="1" t="s">
        <v>1081</v>
      </c>
      <c r="E1091" s="70">
        <v>16</v>
      </c>
      <c r="F1091" s="29">
        <v>16</v>
      </c>
      <c r="G1091" s="29">
        <v>16</v>
      </c>
      <c r="H1091" s="29">
        <v>16</v>
      </c>
      <c r="I1091" s="29">
        <v>16</v>
      </c>
      <c r="J1091" s="29">
        <v>16</v>
      </c>
      <c r="K1091" s="29">
        <v>16</v>
      </c>
      <c r="L1091" s="29">
        <v>16</v>
      </c>
      <c r="M1091" s="29">
        <v>16</v>
      </c>
      <c r="N1091" s="29">
        <v>16</v>
      </c>
      <c r="O1091" s="29">
        <v>10</v>
      </c>
      <c r="P1091" s="29">
        <v>10</v>
      </c>
      <c r="Q1091" s="29">
        <v>10</v>
      </c>
      <c r="R1091" s="29">
        <v>10</v>
      </c>
      <c r="S1091" s="29">
        <v>10</v>
      </c>
      <c r="T1091" s="29">
        <v>16</v>
      </c>
      <c r="U1091" s="29">
        <v>16</v>
      </c>
      <c r="V1091" s="29">
        <v>10</v>
      </c>
      <c r="W1091" s="29">
        <v>16</v>
      </c>
      <c r="X1091" s="29">
        <v>16</v>
      </c>
      <c r="Y1091" s="29">
        <v>16</v>
      </c>
      <c r="Z1091" s="29">
        <v>16</v>
      </c>
      <c r="AA1091" s="29">
        <v>16</v>
      </c>
      <c r="AB1091" s="71">
        <v>16</v>
      </c>
      <c r="AC1091" s="72">
        <v>348</v>
      </c>
    </row>
    <row r="1092" spans="3:29" ht="10.5" x14ac:dyDescent="0.15">
      <c r="C1092" s="69" t="s">
        <v>2365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2366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2367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2368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2369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2370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2371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2372</v>
      </c>
      <c r="D1099" s="1" t="s">
        <v>1089</v>
      </c>
      <c r="E1099" s="70">
        <v>0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29">
        <v>0</v>
      </c>
      <c r="L1099" s="29">
        <v>0</v>
      </c>
      <c r="M1099" s="29">
        <v>0</v>
      </c>
      <c r="N1099" s="29">
        <v>0</v>
      </c>
      <c r="O1099" s="29">
        <v>0</v>
      </c>
      <c r="P1099" s="29">
        <v>0</v>
      </c>
      <c r="Q1099" s="29">
        <v>0</v>
      </c>
      <c r="R1099" s="29">
        <v>0</v>
      </c>
      <c r="S1099" s="29">
        <v>0</v>
      </c>
      <c r="T1099" s="29">
        <v>0</v>
      </c>
      <c r="U1099" s="29">
        <v>0</v>
      </c>
      <c r="V1099" s="29">
        <v>0</v>
      </c>
      <c r="W1099" s="29">
        <v>0</v>
      </c>
      <c r="X1099" s="29">
        <v>0</v>
      </c>
      <c r="Y1099" s="29">
        <v>0</v>
      </c>
      <c r="Z1099" s="29">
        <v>0</v>
      </c>
      <c r="AA1099" s="29">
        <v>0</v>
      </c>
      <c r="AB1099" s="71">
        <v>0</v>
      </c>
      <c r="AC1099" s="72">
        <v>0</v>
      </c>
    </row>
    <row r="1100" spans="3:29" ht="10.5" x14ac:dyDescent="0.15">
      <c r="C1100" s="69" t="s">
        <v>2373</v>
      </c>
      <c r="D1100" s="1" t="s">
        <v>1090</v>
      </c>
      <c r="E1100" s="70">
        <v>43.2</v>
      </c>
      <c r="F1100" s="29">
        <v>17.7</v>
      </c>
      <c r="G1100" s="29">
        <v>0</v>
      </c>
      <c r="H1100" s="29">
        <v>1.2</v>
      </c>
      <c r="I1100" s="29">
        <v>0</v>
      </c>
      <c r="J1100" s="29">
        <v>30.6</v>
      </c>
      <c r="K1100" s="29">
        <v>43.2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43.2</v>
      </c>
      <c r="Z1100" s="29">
        <v>43.2</v>
      </c>
      <c r="AA1100" s="29">
        <v>43.2</v>
      </c>
      <c r="AB1100" s="71">
        <v>43.2</v>
      </c>
      <c r="AC1100" s="72">
        <v>308.7</v>
      </c>
    </row>
    <row r="1101" spans="3:29" ht="10.5" x14ac:dyDescent="0.15">
      <c r="C1101" s="69" t="s">
        <v>2374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2375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2376</v>
      </c>
      <c r="D1103" s="1" t="s">
        <v>1093</v>
      </c>
      <c r="E1103" s="70">
        <v>2.5</v>
      </c>
      <c r="F1103" s="29">
        <v>2.5</v>
      </c>
      <c r="G1103" s="29">
        <v>2.5</v>
      </c>
      <c r="H1103" s="29">
        <v>2.5</v>
      </c>
      <c r="I1103" s="29">
        <v>2.5</v>
      </c>
      <c r="J1103" s="29">
        <v>2.5</v>
      </c>
      <c r="K1103" s="29">
        <v>2.5</v>
      </c>
      <c r="L1103" s="29">
        <v>2.5</v>
      </c>
      <c r="M1103" s="29">
        <v>2.5</v>
      </c>
      <c r="N1103" s="29">
        <v>2.5</v>
      </c>
      <c r="O1103" s="29">
        <v>1.5</v>
      </c>
      <c r="P1103" s="29">
        <v>1.5</v>
      </c>
      <c r="Q1103" s="29">
        <v>1.5</v>
      </c>
      <c r="R1103" s="29">
        <v>2.5</v>
      </c>
      <c r="S1103" s="29">
        <v>2.5</v>
      </c>
      <c r="T1103" s="29">
        <v>2.5</v>
      </c>
      <c r="U1103" s="29">
        <v>2.5</v>
      </c>
      <c r="V1103" s="29">
        <v>2.5</v>
      </c>
      <c r="W1103" s="29">
        <v>2.5</v>
      </c>
      <c r="X1103" s="29">
        <v>2.5</v>
      </c>
      <c r="Y1103" s="29">
        <v>2.5</v>
      </c>
      <c r="Z1103" s="29">
        <v>2.5</v>
      </c>
      <c r="AA1103" s="29">
        <v>2.5</v>
      </c>
      <c r="AB1103" s="71">
        <v>2.5</v>
      </c>
      <c r="AC1103" s="72">
        <v>57</v>
      </c>
    </row>
    <row r="1104" spans="3:29" ht="10.5" x14ac:dyDescent="0.15">
      <c r="C1104" s="69" t="s">
        <v>2377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2378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1.1000000000000001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1.1000000000000001</v>
      </c>
      <c r="W1105" s="29">
        <v>1.1000000000000001</v>
      </c>
      <c r="X1105" s="29">
        <v>1.1000000000000001</v>
      </c>
      <c r="Y1105" s="29">
        <v>1.1000000000000001</v>
      </c>
      <c r="Z1105" s="29">
        <v>1.1000000000000001</v>
      </c>
      <c r="AA1105" s="29">
        <v>0</v>
      </c>
      <c r="AB1105" s="71">
        <v>1.1000000000000001</v>
      </c>
      <c r="AC1105" s="72">
        <v>7.6999999999999993</v>
      </c>
    </row>
    <row r="1106" spans="3:29" ht="10.5" x14ac:dyDescent="0.15">
      <c r="C1106" s="69" t="s">
        <v>2379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2380</v>
      </c>
      <c r="D1107" s="1" t="s">
        <v>1097</v>
      </c>
      <c r="E1107" s="70">
        <v>10</v>
      </c>
      <c r="F1107" s="29">
        <v>10</v>
      </c>
      <c r="G1107" s="29">
        <v>10</v>
      </c>
      <c r="H1107" s="29">
        <v>10</v>
      </c>
      <c r="I1107" s="29">
        <v>10</v>
      </c>
      <c r="J1107" s="29">
        <v>10</v>
      </c>
      <c r="K1107" s="29">
        <v>10</v>
      </c>
      <c r="L1107" s="29">
        <v>10</v>
      </c>
      <c r="M1107" s="29">
        <v>10</v>
      </c>
      <c r="N1107" s="29">
        <v>10</v>
      </c>
      <c r="O1107" s="29">
        <v>9.9</v>
      </c>
      <c r="P1107" s="29">
        <v>9.9</v>
      </c>
      <c r="Q1107" s="29">
        <v>9.9</v>
      </c>
      <c r="R1107" s="29">
        <v>10</v>
      </c>
      <c r="S1107" s="29">
        <v>10</v>
      </c>
      <c r="T1107" s="29">
        <v>10</v>
      </c>
      <c r="U1107" s="29">
        <v>10</v>
      </c>
      <c r="V1107" s="29">
        <v>10</v>
      </c>
      <c r="W1107" s="29">
        <v>10</v>
      </c>
      <c r="X1107" s="29">
        <v>10</v>
      </c>
      <c r="Y1107" s="29">
        <v>10</v>
      </c>
      <c r="Z1107" s="29">
        <v>10</v>
      </c>
      <c r="AA1107" s="29">
        <v>10</v>
      </c>
      <c r="AB1107" s="71">
        <v>10</v>
      </c>
      <c r="AC1107" s="72">
        <v>239.70000000000002</v>
      </c>
    </row>
    <row r="1108" spans="3:29" ht="10.5" x14ac:dyDescent="0.15">
      <c r="C1108" s="69" t="s">
        <v>2381</v>
      </c>
      <c r="D1108" s="1" t="s">
        <v>1098</v>
      </c>
      <c r="E1108" s="70">
        <v>12</v>
      </c>
      <c r="F1108" s="29">
        <v>12</v>
      </c>
      <c r="G1108" s="29">
        <v>12</v>
      </c>
      <c r="H1108" s="29">
        <v>12</v>
      </c>
      <c r="I1108" s="29">
        <v>12</v>
      </c>
      <c r="J1108" s="29">
        <v>12</v>
      </c>
      <c r="K1108" s="29">
        <v>12</v>
      </c>
      <c r="L1108" s="29">
        <v>12</v>
      </c>
      <c r="M1108" s="29">
        <v>12</v>
      </c>
      <c r="N1108" s="29">
        <v>2</v>
      </c>
      <c r="O1108" s="29">
        <v>0.1</v>
      </c>
      <c r="P1108" s="29">
        <v>0.1</v>
      </c>
      <c r="Q1108" s="29">
        <v>0.1</v>
      </c>
      <c r="R1108" s="29">
        <v>12</v>
      </c>
      <c r="S1108" s="29">
        <v>12</v>
      </c>
      <c r="T1108" s="29">
        <v>12</v>
      </c>
      <c r="U1108" s="29">
        <v>12</v>
      </c>
      <c r="V1108" s="29">
        <v>10.1</v>
      </c>
      <c r="W1108" s="29">
        <v>12</v>
      </c>
      <c r="X1108" s="29">
        <v>12</v>
      </c>
      <c r="Y1108" s="29">
        <v>12</v>
      </c>
      <c r="Z1108" s="29">
        <v>12</v>
      </c>
      <c r="AA1108" s="29">
        <v>12</v>
      </c>
      <c r="AB1108" s="71">
        <v>12</v>
      </c>
      <c r="AC1108" s="72">
        <v>240.39999999999998</v>
      </c>
    </row>
    <row r="1109" spans="3:29" ht="10.5" x14ac:dyDescent="0.15">
      <c r="C1109" s="69" t="s">
        <v>2382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2383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2384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2385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.5" x14ac:dyDescent="0.15">
      <c r="C1113" s="69" t="s">
        <v>2386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2387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2388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2389</v>
      </c>
      <c r="D1116" s="1" t="s">
        <v>1106</v>
      </c>
      <c r="E1116" s="70">
        <v>37</v>
      </c>
      <c r="F1116" s="29">
        <v>37</v>
      </c>
      <c r="G1116" s="29">
        <v>37</v>
      </c>
      <c r="H1116" s="29">
        <v>37</v>
      </c>
      <c r="I1116" s="29">
        <v>37</v>
      </c>
      <c r="J1116" s="29">
        <v>37</v>
      </c>
      <c r="K1116" s="29">
        <v>37</v>
      </c>
      <c r="L1116" s="29">
        <v>37</v>
      </c>
      <c r="M1116" s="29">
        <v>37</v>
      </c>
      <c r="N1116" s="29">
        <v>37</v>
      </c>
      <c r="O1116" s="29">
        <v>37</v>
      </c>
      <c r="P1116" s="29">
        <v>37</v>
      </c>
      <c r="Q1116" s="29">
        <v>37</v>
      </c>
      <c r="R1116" s="29">
        <v>0</v>
      </c>
      <c r="S1116" s="29">
        <v>37</v>
      </c>
      <c r="T1116" s="29">
        <v>37</v>
      </c>
      <c r="U1116" s="29">
        <v>37</v>
      </c>
      <c r="V1116" s="29">
        <v>37</v>
      </c>
      <c r="W1116" s="29">
        <v>37</v>
      </c>
      <c r="X1116" s="29">
        <v>37</v>
      </c>
      <c r="Y1116" s="29">
        <v>37</v>
      </c>
      <c r="Z1116" s="29">
        <v>37</v>
      </c>
      <c r="AA1116" s="29">
        <v>37</v>
      </c>
      <c r="AB1116" s="71">
        <v>37</v>
      </c>
      <c r="AC1116" s="72">
        <v>851</v>
      </c>
    </row>
    <row r="1117" spans="3:29" ht="10.5" x14ac:dyDescent="0.15">
      <c r="C1117" s="69" t="s">
        <v>2390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2391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2392</v>
      </c>
      <c r="D1119" s="1" t="s">
        <v>1109</v>
      </c>
      <c r="E1119" s="70">
        <v>7</v>
      </c>
      <c r="F1119" s="29">
        <v>7</v>
      </c>
      <c r="G1119" s="29">
        <v>7</v>
      </c>
      <c r="H1119" s="29">
        <v>7</v>
      </c>
      <c r="I1119" s="29">
        <v>7</v>
      </c>
      <c r="J1119" s="29">
        <v>7</v>
      </c>
      <c r="K1119" s="29">
        <v>7</v>
      </c>
      <c r="L1119" s="29">
        <v>7</v>
      </c>
      <c r="M1119" s="29">
        <v>7</v>
      </c>
      <c r="N1119" s="29">
        <v>7</v>
      </c>
      <c r="O1119" s="29">
        <v>2.1</v>
      </c>
      <c r="P1119" s="29">
        <v>2.1</v>
      </c>
      <c r="Q1119" s="29">
        <v>2.1</v>
      </c>
      <c r="R1119" s="29">
        <v>2.5</v>
      </c>
      <c r="S1119" s="29">
        <v>7</v>
      </c>
      <c r="T1119" s="29">
        <v>7</v>
      </c>
      <c r="U1119" s="29">
        <v>7</v>
      </c>
      <c r="V1119" s="29">
        <v>2.1</v>
      </c>
      <c r="W1119" s="29">
        <v>7</v>
      </c>
      <c r="X1119" s="29">
        <v>7</v>
      </c>
      <c r="Y1119" s="29">
        <v>7</v>
      </c>
      <c r="Z1119" s="29">
        <v>7</v>
      </c>
      <c r="AA1119" s="29">
        <v>7</v>
      </c>
      <c r="AB1119" s="71">
        <v>7</v>
      </c>
      <c r="AC1119" s="72">
        <v>143.89999999999998</v>
      </c>
    </row>
    <row r="1120" spans="3:29" ht="10.5" x14ac:dyDescent="0.15">
      <c r="C1120" s="69" t="s">
        <v>2393</v>
      </c>
      <c r="D1120" s="1" t="s">
        <v>1110</v>
      </c>
      <c r="E1120" s="70">
        <v>3</v>
      </c>
      <c r="F1120" s="29">
        <v>0</v>
      </c>
      <c r="G1120" s="29">
        <v>3</v>
      </c>
      <c r="H1120" s="29">
        <v>3</v>
      </c>
      <c r="I1120" s="29">
        <v>3</v>
      </c>
      <c r="J1120" s="29">
        <v>3</v>
      </c>
      <c r="K1120" s="29">
        <v>0</v>
      </c>
      <c r="L1120" s="29">
        <v>3</v>
      </c>
      <c r="M1120" s="29">
        <v>3</v>
      </c>
      <c r="N1120" s="29">
        <v>3</v>
      </c>
      <c r="O1120" s="29">
        <v>3</v>
      </c>
      <c r="P1120" s="29">
        <v>3</v>
      </c>
      <c r="Q1120" s="29">
        <v>3</v>
      </c>
      <c r="R1120" s="29">
        <v>3</v>
      </c>
      <c r="S1120" s="29">
        <v>3</v>
      </c>
      <c r="T1120" s="29">
        <v>3</v>
      </c>
      <c r="U1120" s="29">
        <v>3</v>
      </c>
      <c r="V1120" s="29">
        <v>3</v>
      </c>
      <c r="W1120" s="29">
        <v>3</v>
      </c>
      <c r="X1120" s="29">
        <v>3</v>
      </c>
      <c r="Y1120" s="29">
        <v>3</v>
      </c>
      <c r="Z1120" s="29">
        <v>3</v>
      </c>
      <c r="AA1120" s="29">
        <v>3</v>
      </c>
      <c r="AB1120" s="71">
        <v>3</v>
      </c>
      <c r="AC1120" s="72">
        <v>66</v>
      </c>
    </row>
    <row r="1121" spans="3:29" ht="10.5" x14ac:dyDescent="0.15">
      <c r="C1121" s="69" t="s">
        <v>2394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2395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2396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2397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.5" x14ac:dyDescent="0.15">
      <c r="C1125" s="69" t="s">
        <v>2398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.5" x14ac:dyDescent="0.15">
      <c r="C1126" s="69" t="s">
        <v>2399</v>
      </c>
      <c r="D1126" s="1" t="s">
        <v>1116</v>
      </c>
      <c r="E1126" s="70">
        <v>22</v>
      </c>
      <c r="F1126" s="29">
        <v>22</v>
      </c>
      <c r="G1126" s="29">
        <v>22</v>
      </c>
      <c r="H1126" s="29">
        <v>22</v>
      </c>
      <c r="I1126" s="29">
        <v>22</v>
      </c>
      <c r="J1126" s="29">
        <v>22</v>
      </c>
      <c r="K1126" s="29">
        <v>22</v>
      </c>
      <c r="L1126" s="29">
        <v>22</v>
      </c>
      <c r="M1126" s="29">
        <v>22</v>
      </c>
      <c r="N1126" s="29">
        <v>22</v>
      </c>
      <c r="O1126" s="29">
        <v>21.5</v>
      </c>
      <c r="P1126" s="29">
        <v>21.5</v>
      </c>
      <c r="Q1126" s="29">
        <v>21.5</v>
      </c>
      <c r="R1126" s="29">
        <v>22</v>
      </c>
      <c r="S1126" s="29">
        <v>22</v>
      </c>
      <c r="T1126" s="29">
        <v>22</v>
      </c>
      <c r="U1126" s="29">
        <v>22</v>
      </c>
      <c r="V1126" s="29">
        <v>22</v>
      </c>
      <c r="W1126" s="29">
        <v>22</v>
      </c>
      <c r="X1126" s="29">
        <v>22</v>
      </c>
      <c r="Y1126" s="29">
        <v>22</v>
      </c>
      <c r="Z1126" s="29">
        <v>22</v>
      </c>
      <c r="AA1126" s="29">
        <v>22</v>
      </c>
      <c r="AB1126" s="71">
        <v>22</v>
      </c>
      <c r="AC1126" s="72">
        <v>526.5</v>
      </c>
    </row>
    <row r="1127" spans="3:29" ht="10.5" x14ac:dyDescent="0.15">
      <c r="C1127" s="69" t="s">
        <v>2400</v>
      </c>
      <c r="D1127" s="1" t="s">
        <v>1117</v>
      </c>
      <c r="E1127" s="70">
        <v>19</v>
      </c>
      <c r="F1127" s="29">
        <v>19</v>
      </c>
      <c r="G1127" s="29">
        <v>19</v>
      </c>
      <c r="H1127" s="29">
        <v>19</v>
      </c>
      <c r="I1127" s="29">
        <v>19</v>
      </c>
      <c r="J1127" s="29">
        <v>19</v>
      </c>
      <c r="K1127" s="29">
        <v>19</v>
      </c>
      <c r="L1127" s="29">
        <v>19</v>
      </c>
      <c r="M1127" s="29">
        <v>19</v>
      </c>
      <c r="N1127" s="29">
        <v>19</v>
      </c>
      <c r="O1127" s="29">
        <v>0</v>
      </c>
      <c r="P1127" s="29">
        <v>0</v>
      </c>
      <c r="Q1127" s="29">
        <v>0</v>
      </c>
      <c r="R1127" s="29">
        <v>0</v>
      </c>
      <c r="S1127" s="29">
        <v>19</v>
      </c>
      <c r="T1127" s="29">
        <v>19</v>
      </c>
      <c r="U1127" s="29">
        <v>19</v>
      </c>
      <c r="V1127" s="29">
        <v>18.8</v>
      </c>
      <c r="W1127" s="29">
        <v>19</v>
      </c>
      <c r="X1127" s="29">
        <v>19</v>
      </c>
      <c r="Y1127" s="29">
        <v>19</v>
      </c>
      <c r="Z1127" s="29">
        <v>19</v>
      </c>
      <c r="AA1127" s="29">
        <v>19</v>
      </c>
      <c r="AB1127" s="71">
        <v>19</v>
      </c>
      <c r="AC1127" s="72">
        <v>379.8</v>
      </c>
    </row>
    <row r="1128" spans="3:29" ht="10.5" x14ac:dyDescent="0.15">
      <c r="C1128" s="69" t="s">
        <v>2401</v>
      </c>
      <c r="D1128" s="1" t="s">
        <v>1118</v>
      </c>
      <c r="E1128" s="70">
        <v>16</v>
      </c>
      <c r="F1128" s="29">
        <v>16</v>
      </c>
      <c r="G1128" s="29">
        <v>16</v>
      </c>
      <c r="H1128" s="29">
        <v>16</v>
      </c>
      <c r="I1128" s="29">
        <v>16</v>
      </c>
      <c r="J1128" s="29">
        <v>16</v>
      </c>
      <c r="K1128" s="29">
        <v>16</v>
      </c>
      <c r="L1128" s="29">
        <v>16</v>
      </c>
      <c r="M1128" s="29">
        <v>16</v>
      </c>
      <c r="N1128" s="29">
        <v>0</v>
      </c>
      <c r="O1128" s="29">
        <v>0</v>
      </c>
      <c r="P1128" s="29">
        <v>0</v>
      </c>
      <c r="Q1128" s="29">
        <v>0</v>
      </c>
      <c r="R1128" s="29">
        <v>0.1</v>
      </c>
      <c r="S1128" s="29">
        <v>0</v>
      </c>
      <c r="T1128" s="29">
        <v>16</v>
      </c>
      <c r="U1128" s="29">
        <v>16</v>
      </c>
      <c r="V1128" s="29">
        <v>16</v>
      </c>
      <c r="W1128" s="29">
        <v>16</v>
      </c>
      <c r="X1128" s="29">
        <v>16</v>
      </c>
      <c r="Y1128" s="29">
        <v>16</v>
      </c>
      <c r="Z1128" s="29">
        <v>16</v>
      </c>
      <c r="AA1128" s="29">
        <v>16</v>
      </c>
      <c r="AB1128" s="71">
        <v>16</v>
      </c>
      <c r="AC1128" s="72">
        <v>288.10000000000002</v>
      </c>
    </row>
    <row r="1129" spans="3:29" ht="10.5" x14ac:dyDescent="0.15">
      <c r="C1129" s="69" t="s">
        <v>2402</v>
      </c>
      <c r="D1129" s="1" t="s">
        <v>1119</v>
      </c>
      <c r="E1129" s="70">
        <v>11</v>
      </c>
      <c r="F1129" s="29">
        <v>11</v>
      </c>
      <c r="G1129" s="29">
        <v>11</v>
      </c>
      <c r="H1129" s="29">
        <v>11</v>
      </c>
      <c r="I1129" s="29">
        <v>11</v>
      </c>
      <c r="J1129" s="29">
        <v>11</v>
      </c>
      <c r="K1129" s="29">
        <v>11</v>
      </c>
      <c r="L1129" s="29">
        <v>11</v>
      </c>
      <c r="M1129" s="29">
        <v>11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10.8</v>
      </c>
      <c r="W1129" s="29">
        <v>11</v>
      </c>
      <c r="X1129" s="29">
        <v>11</v>
      </c>
      <c r="Y1129" s="29">
        <v>11</v>
      </c>
      <c r="Z1129" s="29">
        <v>11</v>
      </c>
      <c r="AA1129" s="29">
        <v>11</v>
      </c>
      <c r="AB1129" s="71">
        <v>11</v>
      </c>
      <c r="AC1129" s="72">
        <v>175.8</v>
      </c>
    </row>
    <row r="1130" spans="3:29" ht="10.5" x14ac:dyDescent="0.15">
      <c r="C1130" s="69" t="s">
        <v>2403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.5" x14ac:dyDescent="0.15">
      <c r="C1131" s="69" t="s">
        <v>2404</v>
      </c>
      <c r="D1131" s="1" t="s">
        <v>1121</v>
      </c>
      <c r="E1131" s="70">
        <v>5</v>
      </c>
      <c r="F1131" s="29">
        <v>5</v>
      </c>
      <c r="G1131" s="29">
        <v>5</v>
      </c>
      <c r="H1131" s="29">
        <v>5</v>
      </c>
      <c r="I1131" s="29">
        <v>5</v>
      </c>
      <c r="J1131" s="29">
        <v>5</v>
      </c>
      <c r="K1131" s="29">
        <v>5</v>
      </c>
      <c r="L1131" s="29">
        <v>5</v>
      </c>
      <c r="M1131" s="29">
        <v>5</v>
      </c>
      <c r="N1131" s="29">
        <v>5</v>
      </c>
      <c r="O1131" s="29">
        <v>5</v>
      </c>
      <c r="P1131" s="29">
        <v>5</v>
      </c>
      <c r="Q1131" s="29">
        <v>5</v>
      </c>
      <c r="R1131" s="29">
        <v>0</v>
      </c>
      <c r="S1131" s="29">
        <v>5</v>
      </c>
      <c r="T1131" s="29">
        <v>5</v>
      </c>
      <c r="U1131" s="29">
        <v>5</v>
      </c>
      <c r="V1131" s="29">
        <v>5</v>
      </c>
      <c r="W1131" s="29">
        <v>5</v>
      </c>
      <c r="X1131" s="29">
        <v>5</v>
      </c>
      <c r="Y1131" s="29">
        <v>5</v>
      </c>
      <c r="Z1131" s="29">
        <v>5</v>
      </c>
      <c r="AA1131" s="29">
        <v>5</v>
      </c>
      <c r="AB1131" s="71">
        <v>5</v>
      </c>
      <c r="AC1131" s="72">
        <v>115</v>
      </c>
    </row>
    <row r="1132" spans="3:29" ht="10.5" x14ac:dyDescent="0.15">
      <c r="C1132" s="69" t="s">
        <v>2405</v>
      </c>
      <c r="D1132" s="1" t="s">
        <v>1122</v>
      </c>
      <c r="E1132" s="70">
        <v>10</v>
      </c>
      <c r="F1132" s="29">
        <v>10</v>
      </c>
      <c r="G1132" s="29">
        <v>10</v>
      </c>
      <c r="H1132" s="29">
        <v>10</v>
      </c>
      <c r="I1132" s="29">
        <v>10</v>
      </c>
      <c r="J1132" s="29">
        <v>10</v>
      </c>
      <c r="K1132" s="29">
        <v>10</v>
      </c>
      <c r="L1132" s="29">
        <v>10</v>
      </c>
      <c r="M1132" s="29">
        <v>10</v>
      </c>
      <c r="N1132" s="29">
        <v>0</v>
      </c>
      <c r="O1132" s="29">
        <v>0</v>
      </c>
      <c r="P1132" s="29">
        <v>0</v>
      </c>
      <c r="Q1132" s="29">
        <v>0</v>
      </c>
      <c r="R1132" s="29">
        <v>4</v>
      </c>
      <c r="S1132" s="29">
        <v>0</v>
      </c>
      <c r="T1132" s="29">
        <v>10</v>
      </c>
      <c r="U1132" s="29">
        <v>10</v>
      </c>
      <c r="V1132" s="29">
        <v>0</v>
      </c>
      <c r="W1132" s="29">
        <v>10</v>
      </c>
      <c r="X1132" s="29">
        <v>10</v>
      </c>
      <c r="Y1132" s="29">
        <v>10</v>
      </c>
      <c r="Z1132" s="29">
        <v>10</v>
      </c>
      <c r="AA1132" s="29">
        <v>10</v>
      </c>
      <c r="AB1132" s="71">
        <v>10</v>
      </c>
      <c r="AC1132" s="72">
        <v>174</v>
      </c>
    </row>
    <row r="1133" spans="3:29" ht="10.5" x14ac:dyDescent="0.15">
      <c r="C1133" s="69" t="s">
        <v>2406</v>
      </c>
      <c r="D1133" s="1" t="s">
        <v>1123</v>
      </c>
      <c r="E1133" s="70">
        <v>10</v>
      </c>
      <c r="F1133" s="29">
        <v>10</v>
      </c>
      <c r="G1133" s="29">
        <v>10</v>
      </c>
      <c r="H1133" s="29">
        <v>10</v>
      </c>
      <c r="I1133" s="29">
        <v>10</v>
      </c>
      <c r="J1133" s="29">
        <v>10</v>
      </c>
      <c r="K1133" s="29">
        <v>10</v>
      </c>
      <c r="L1133" s="29">
        <v>10</v>
      </c>
      <c r="M1133" s="29">
        <v>10</v>
      </c>
      <c r="N1133" s="29">
        <v>2.4</v>
      </c>
      <c r="O1133" s="29">
        <v>0</v>
      </c>
      <c r="P1133" s="29">
        <v>0</v>
      </c>
      <c r="Q1133" s="29">
        <v>0.1</v>
      </c>
      <c r="R1133" s="29">
        <v>0.1</v>
      </c>
      <c r="S1133" s="29">
        <v>0.1</v>
      </c>
      <c r="T1133" s="29">
        <v>10</v>
      </c>
      <c r="U1133" s="29">
        <v>6.9</v>
      </c>
      <c r="V1133" s="29">
        <v>6.1</v>
      </c>
      <c r="W1133" s="29">
        <v>10</v>
      </c>
      <c r="X1133" s="29">
        <v>10</v>
      </c>
      <c r="Y1133" s="29">
        <v>10</v>
      </c>
      <c r="Z1133" s="29">
        <v>10</v>
      </c>
      <c r="AA1133" s="29">
        <v>10</v>
      </c>
      <c r="AB1133" s="71">
        <v>10</v>
      </c>
      <c r="AC1133" s="72">
        <v>175.7</v>
      </c>
    </row>
    <row r="1134" spans="3:29" ht="10.5" x14ac:dyDescent="0.15">
      <c r="C1134" s="69" t="s">
        <v>2407</v>
      </c>
      <c r="D1134" s="1" t="s">
        <v>1124</v>
      </c>
      <c r="E1134" s="70">
        <v>12</v>
      </c>
      <c r="F1134" s="29">
        <v>12</v>
      </c>
      <c r="G1134" s="29">
        <v>12</v>
      </c>
      <c r="H1134" s="29">
        <v>12</v>
      </c>
      <c r="I1134" s="29">
        <v>12</v>
      </c>
      <c r="J1134" s="29">
        <v>12</v>
      </c>
      <c r="K1134" s="29">
        <v>12</v>
      </c>
      <c r="L1134" s="29">
        <v>12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3.2</v>
      </c>
      <c r="W1134" s="29">
        <v>0</v>
      </c>
      <c r="X1134" s="29">
        <v>9</v>
      </c>
      <c r="Y1134" s="29">
        <v>12</v>
      </c>
      <c r="Z1134" s="29">
        <v>12</v>
      </c>
      <c r="AA1134" s="29">
        <v>12</v>
      </c>
      <c r="AB1134" s="71">
        <v>12</v>
      </c>
      <c r="AC1134" s="72">
        <v>156.19999999999999</v>
      </c>
    </row>
    <row r="1135" spans="3:29" ht="10.5" x14ac:dyDescent="0.15">
      <c r="C1135" s="69" t="s">
        <v>2408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2409</v>
      </c>
      <c r="D1136" s="1" t="s">
        <v>1126</v>
      </c>
      <c r="E1136" s="70">
        <v>12</v>
      </c>
      <c r="F1136" s="29">
        <v>12</v>
      </c>
      <c r="G1136" s="29">
        <v>12</v>
      </c>
      <c r="H1136" s="29">
        <v>12</v>
      </c>
      <c r="I1136" s="29">
        <v>12</v>
      </c>
      <c r="J1136" s="29">
        <v>12</v>
      </c>
      <c r="K1136" s="29">
        <v>12</v>
      </c>
      <c r="L1136" s="29">
        <v>12</v>
      </c>
      <c r="M1136" s="29">
        <v>12</v>
      </c>
      <c r="N1136" s="29">
        <v>12</v>
      </c>
      <c r="O1136" s="29">
        <v>4</v>
      </c>
      <c r="P1136" s="29">
        <v>4</v>
      </c>
      <c r="Q1136" s="29">
        <v>4</v>
      </c>
      <c r="R1136" s="29">
        <v>12</v>
      </c>
      <c r="S1136" s="29">
        <v>12</v>
      </c>
      <c r="T1136" s="29">
        <v>12</v>
      </c>
      <c r="U1136" s="29">
        <v>12</v>
      </c>
      <c r="V1136" s="29">
        <v>12</v>
      </c>
      <c r="W1136" s="29">
        <v>12</v>
      </c>
      <c r="X1136" s="29">
        <v>12</v>
      </c>
      <c r="Y1136" s="29">
        <v>12</v>
      </c>
      <c r="Z1136" s="29">
        <v>12</v>
      </c>
      <c r="AA1136" s="29">
        <v>12</v>
      </c>
      <c r="AB1136" s="71">
        <v>12</v>
      </c>
      <c r="AC1136" s="72">
        <v>264</v>
      </c>
    </row>
    <row r="1137" spans="3:29" ht="10.5" x14ac:dyDescent="0.15">
      <c r="C1137" s="69" t="s">
        <v>2410</v>
      </c>
      <c r="D1137" s="1" t="s">
        <v>1127</v>
      </c>
      <c r="E1137" s="70">
        <v>11</v>
      </c>
      <c r="F1137" s="29">
        <v>11</v>
      </c>
      <c r="G1137" s="29">
        <v>11</v>
      </c>
      <c r="H1137" s="29">
        <v>11</v>
      </c>
      <c r="I1137" s="29">
        <v>11</v>
      </c>
      <c r="J1137" s="29">
        <v>11</v>
      </c>
      <c r="K1137" s="29">
        <v>11</v>
      </c>
      <c r="L1137" s="29">
        <v>11</v>
      </c>
      <c r="M1137" s="29">
        <v>11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11</v>
      </c>
      <c r="U1137" s="29">
        <v>11</v>
      </c>
      <c r="V1137" s="29">
        <v>11</v>
      </c>
      <c r="W1137" s="29">
        <v>11</v>
      </c>
      <c r="X1137" s="29">
        <v>11</v>
      </c>
      <c r="Y1137" s="29">
        <v>11</v>
      </c>
      <c r="Z1137" s="29">
        <v>11</v>
      </c>
      <c r="AA1137" s="29">
        <v>11</v>
      </c>
      <c r="AB1137" s="71">
        <v>11</v>
      </c>
      <c r="AC1137" s="72">
        <v>198</v>
      </c>
    </row>
    <row r="1138" spans="3:29" ht="10.5" x14ac:dyDescent="0.15">
      <c r="C1138" s="69" t="s">
        <v>2411</v>
      </c>
      <c r="D1138" s="1" t="s">
        <v>1128</v>
      </c>
      <c r="E1138" s="70">
        <v>10</v>
      </c>
      <c r="F1138" s="29">
        <v>10</v>
      </c>
      <c r="G1138" s="29">
        <v>10</v>
      </c>
      <c r="H1138" s="29">
        <v>10</v>
      </c>
      <c r="I1138" s="29">
        <v>10</v>
      </c>
      <c r="J1138" s="29">
        <v>10</v>
      </c>
      <c r="K1138" s="29">
        <v>10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10</v>
      </c>
      <c r="Z1138" s="29">
        <v>10</v>
      </c>
      <c r="AA1138" s="29">
        <v>10</v>
      </c>
      <c r="AB1138" s="71">
        <v>10</v>
      </c>
      <c r="AC1138" s="72">
        <v>110</v>
      </c>
    </row>
    <row r="1139" spans="3:29" ht="10.5" x14ac:dyDescent="0.15">
      <c r="C1139" s="69" t="s">
        <v>2412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3:29" ht="10.5" x14ac:dyDescent="0.15">
      <c r="C1140" s="69" t="s">
        <v>2413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3:29" ht="10.5" x14ac:dyDescent="0.15">
      <c r="C1141" s="69" t="s">
        <v>2414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.5" x14ac:dyDescent="0.15">
      <c r="C1142" s="69" t="s">
        <v>2415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3:29" ht="10.5" x14ac:dyDescent="0.15">
      <c r="C1143" s="69" t="s">
        <v>2416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3:29" ht="10.5" x14ac:dyDescent="0.15">
      <c r="C1144" s="69" t="s">
        <v>2417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3:29" ht="10.5" x14ac:dyDescent="0.15">
      <c r="C1145" s="69" t="s">
        <v>2418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0</v>
      </c>
    </row>
    <row r="1146" spans="3:29" ht="10.5" x14ac:dyDescent="0.15">
      <c r="C1146" s="69" t="s">
        <v>2419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3:29" ht="10.5" x14ac:dyDescent="0.15">
      <c r="C1147" s="69" t="s">
        <v>2420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3:29" ht="10.5" x14ac:dyDescent="0.15">
      <c r="C1148" s="69" t="s">
        <v>2421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3:29" ht="10.5" x14ac:dyDescent="0.15">
      <c r="C1149" s="69" t="s">
        <v>2422</v>
      </c>
      <c r="D1149" s="1" t="s">
        <v>1139</v>
      </c>
      <c r="E1149" s="70">
        <v>9</v>
      </c>
      <c r="F1149" s="29">
        <v>9</v>
      </c>
      <c r="G1149" s="29">
        <v>9</v>
      </c>
      <c r="H1149" s="29">
        <v>9</v>
      </c>
      <c r="I1149" s="29">
        <v>9</v>
      </c>
      <c r="J1149" s="29">
        <v>9</v>
      </c>
      <c r="K1149" s="29">
        <v>9</v>
      </c>
      <c r="L1149" s="29">
        <v>9</v>
      </c>
      <c r="M1149" s="29">
        <v>9</v>
      </c>
      <c r="N1149" s="29">
        <v>4</v>
      </c>
      <c r="O1149" s="29">
        <v>4</v>
      </c>
      <c r="P1149" s="29">
        <v>4</v>
      </c>
      <c r="Q1149" s="29">
        <v>4</v>
      </c>
      <c r="R1149" s="29">
        <v>4</v>
      </c>
      <c r="S1149" s="29">
        <v>7.2</v>
      </c>
      <c r="T1149" s="29">
        <v>9</v>
      </c>
      <c r="U1149" s="29">
        <v>9</v>
      </c>
      <c r="V1149" s="29">
        <v>9</v>
      </c>
      <c r="W1149" s="29">
        <v>9</v>
      </c>
      <c r="X1149" s="29">
        <v>9</v>
      </c>
      <c r="Y1149" s="29">
        <v>9</v>
      </c>
      <c r="Z1149" s="29">
        <v>9</v>
      </c>
      <c r="AA1149" s="29">
        <v>9</v>
      </c>
      <c r="AB1149" s="71">
        <v>9</v>
      </c>
      <c r="AC1149" s="72">
        <v>189.2</v>
      </c>
    </row>
    <row r="1150" spans="3:29" ht="10.5" x14ac:dyDescent="0.15">
      <c r="C1150" s="69" t="s">
        <v>2423</v>
      </c>
      <c r="D1150" s="1" t="s">
        <v>1140</v>
      </c>
      <c r="E1150" s="70">
        <v>0.1</v>
      </c>
      <c r="F1150" s="29">
        <v>0</v>
      </c>
      <c r="G1150" s="29">
        <v>0</v>
      </c>
      <c r="H1150" s="29">
        <v>0</v>
      </c>
      <c r="I1150" s="29">
        <v>0</v>
      </c>
      <c r="J1150" s="29">
        <v>0.1</v>
      </c>
      <c r="K1150" s="29">
        <v>0</v>
      </c>
      <c r="L1150" s="29">
        <v>0.1</v>
      </c>
      <c r="M1150" s="29">
        <v>0</v>
      </c>
      <c r="N1150" s="29">
        <v>0.1</v>
      </c>
      <c r="O1150" s="29">
        <v>0</v>
      </c>
      <c r="P1150" s="29">
        <v>0</v>
      </c>
      <c r="Q1150" s="29">
        <v>0</v>
      </c>
      <c r="R1150" s="29">
        <v>0</v>
      </c>
      <c r="S1150" s="29">
        <v>0.1</v>
      </c>
      <c r="T1150" s="29">
        <v>0</v>
      </c>
      <c r="U1150" s="29">
        <v>0</v>
      </c>
      <c r="V1150" s="29">
        <v>0</v>
      </c>
      <c r="W1150" s="29">
        <v>0.1</v>
      </c>
      <c r="X1150" s="29">
        <v>0.1</v>
      </c>
      <c r="Y1150" s="29">
        <v>0.1</v>
      </c>
      <c r="Z1150" s="29">
        <v>0.1</v>
      </c>
      <c r="AA1150" s="29">
        <v>0.1</v>
      </c>
      <c r="AB1150" s="71">
        <v>0.1</v>
      </c>
      <c r="AC1150" s="72">
        <v>1.0999999999999999</v>
      </c>
    </row>
    <row r="1151" spans="3:29" ht="10.5" x14ac:dyDescent="0.15">
      <c r="C1151" s="69" t="s">
        <v>2424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5" x14ac:dyDescent="0.15">
      <c r="C1152" s="69" t="s">
        <v>1142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3:29" ht="10.5" x14ac:dyDescent="0.15">
      <c r="C1153" s="69" t="s">
        <v>1143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29">
        <v>0</v>
      </c>
      <c r="V1153" s="29">
        <v>0</v>
      </c>
      <c r="W1153" s="29">
        <v>0</v>
      </c>
      <c r="X1153" s="29">
        <v>0</v>
      </c>
      <c r="Y1153" s="29">
        <v>14.6</v>
      </c>
      <c r="Z1153" s="29">
        <v>0</v>
      </c>
      <c r="AA1153" s="29">
        <v>0</v>
      </c>
      <c r="AB1153" s="71">
        <v>0</v>
      </c>
      <c r="AC1153" s="72">
        <v>14.6</v>
      </c>
    </row>
    <row r="1154" spans="3:29" ht="10.5" x14ac:dyDescent="0.15">
      <c r="C1154" s="69" t="s">
        <v>1144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.5" x14ac:dyDescent="0.15">
      <c r="C1155" s="69" t="s">
        <v>2425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2426</v>
      </c>
      <c r="D1156" s="1" t="s">
        <v>1146</v>
      </c>
      <c r="E1156" s="70">
        <v>20.5</v>
      </c>
      <c r="F1156" s="29">
        <v>20.5</v>
      </c>
      <c r="G1156" s="29">
        <v>20.5</v>
      </c>
      <c r="H1156" s="29">
        <v>20.5</v>
      </c>
      <c r="I1156" s="29">
        <v>20.5</v>
      </c>
      <c r="J1156" s="29">
        <v>20.5</v>
      </c>
      <c r="K1156" s="29">
        <v>20.5</v>
      </c>
      <c r="L1156" s="29">
        <v>20.5</v>
      </c>
      <c r="M1156" s="29">
        <v>20.5</v>
      </c>
      <c r="N1156" s="29">
        <v>20.5</v>
      </c>
      <c r="O1156" s="29">
        <v>20.5</v>
      </c>
      <c r="P1156" s="29">
        <v>20.5</v>
      </c>
      <c r="Q1156" s="29">
        <v>20.5</v>
      </c>
      <c r="R1156" s="29">
        <v>20.5</v>
      </c>
      <c r="S1156" s="29">
        <v>20.5</v>
      </c>
      <c r="T1156" s="29">
        <v>20.5</v>
      </c>
      <c r="U1156" s="29">
        <v>20.5</v>
      </c>
      <c r="V1156" s="29">
        <v>20.5</v>
      </c>
      <c r="W1156" s="29">
        <v>20.5</v>
      </c>
      <c r="X1156" s="29">
        <v>20.5</v>
      </c>
      <c r="Y1156" s="29">
        <v>20.5</v>
      </c>
      <c r="Z1156" s="29">
        <v>20.5</v>
      </c>
      <c r="AA1156" s="29">
        <v>20.5</v>
      </c>
      <c r="AB1156" s="71">
        <v>20.5</v>
      </c>
      <c r="AC1156" s="72">
        <v>492</v>
      </c>
    </row>
    <row r="1157" spans="3:29" ht="10.5" x14ac:dyDescent="0.15">
      <c r="C1157" s="69" t="s">
        <v>2427</v>
      </c>
      <c r="D1157" s="1" t="s">
        <v>1147</v>
      </c>
      <c r="E1157" s="70">
        <v>7</v>
      </c>
      <c r="F1157" s="29">
        <v>7</v>
      </c>
      <c r="G1157" s="29">
        <v>7</v>
      </c>
      <c r="H1157" s="29">
        <v>7</v>
      </c>
      <c r="I1157" s="29">
        <v>7</v>
      </c>
      <c r="J1157" s="29">
        <v>7</v>
      </c>
      <c r="K1157" s="29">
        <v>7</v>
      </c>
      <c r="L1157" s="29">
        <v>7</v>
      </c>
      <c r="M1157" s="29">
        <v>7</v>
      </c>
      <c r="N1157" s="29">
        <v>7</v>
      </c>
      <c r="O1157" s="29">
        <v>1.8</v>
      </c>
      <c r="P1157" s="29">
        <v>1.8</v>
      </c>
      <c r="Q1157" s="29">
        <v>1.8</v>
      </c>
      <c r="R1157" s="29">
        <v>1.8</v>
      </c>
      <c r="S1157" s="29">
        <v>1.8</v>
      </c>
      <c r="T1157" s="29">
        <v>7</v>
      </c>
      <c r="U1157" s="29">
        <v>7</v>
      </c>
      <c r="V1157" s="29">
        <v>1.8</v>
      </c>
      <c r="W1157" s="29">
        <v>7</v>
      </c>
      <c r="X1157" s="29">
        <v>7</v>
      </c>
      <c r="Y1157" s="29">
        <v>7</v>
      </c>
      <c r="Z1157" s="29">
        <v>7</v>
      </c>
      <c r="AA1157" s="29">
        <v>7</v>
      </c>
      <c r="AB1157" s="71">
        <v>7</v>
      </c>
      <c r="AC1157" s="72">
        <v>136.79999999999998</v>
      </c>
    </row>
    <row r="1158" spans="3:29" ht="10.5" x14ac:dyDescent="0.15">
      <c r="C1158" s="69" t="s">
        <v>2428</v>
      </c>
      <c r="D1158" s="1" t="s">
        <v>1148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1149</v>
      </c>
      <c r="D1159" s="1" t="s">
        <v>1149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1150</v>
      </c>
      <c r="D1160" s="1" t="s">
        <v>1150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0</v>
      </c>
      <c r="Y1160" s="29">
        <v>0</v>
      </c>
      <c r="Z1160" s="29">
        <v>0</v>
      </c>
      <c r="AA1160" s="29">
        <v>0</v>
      </c>
      <c r="AB1160" s="71">
        <v>0</v>
      </c>
      <c r="AC1160" s="72">
        <v>0</v>
      </c>
    </row>
    <row r="1161" spans="3:29" ht="10.5" x14ac:dyDescent="0.15">
      <c r="C1161" s="69" t="s">
        <v>1151</v>
      </c>
      <c r="D1161" s="1" t="s">
        <v>1151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.5" x14ac:dyDescent="0.15">
      <c r="C1162" s="69" t="s">
        <v>2429</v>
      </c>
      <c r="D1162" s="1" t="s">
        <v>1152</v>
      </c>
      <c r="E1162" s="70">
        <v>374</v>
      </c>
      <c r="F1162" s="29">
        <v>374</v>
      </c>
      <c r="G1162" s="29">
        <v>374</v>
      </c>
      <c r="H1162" s="29">
        <v>374</v>
      </c>
      <c r="I1162" s="29">
        <v>374</v>
      </c>
      <c r="J1162" s="29">
        <v>374</v>
      </c>
      <c r="K1162" s="29">
        <v>374</v>
      </c>
      <c r="L1162" s="29">
        <v>374</v>
      </c>
      <c r="M1162" s="29">
        <v>368.6</v>
      </c>
      <c r="N1162" s="29">
        <v>178</v>
      </c>
      <c r="O1162" s="29">
        <v>178</v>
      </c>
      <c r="P1162" s="29">
        <v>178</v>
      </c>
      <c r="Q1162" s="29">
        <v>178</v>
      </c>
      <c r="R1162" s="29">
        <v>178</v>
      </c>
      <c r="S1162" s="29">
        <v>178</v>
      </c>
      <c r="T1162" s="29">
        <v>178</v>
      </c>
      <c r="U1162" s="29">
        <v>178</v>
      </c>
      <c r="V1162" s="29">
        <v>178</v>
      </c>
      <c r="W1162" s="29">
        <v>178</v>
      </c>
      <c r="X1162" s="29">
        <v>374</v>
      </c>
      <c r="Y1162" s="29">
        <v>374</v>
      </c>
      <c r="Z1162" s="29">
        <v>374</v>
      </c>
      <c r="AA1162" s="29">
        <v>374</v>
      </c>
      <c r="AB1162" s="71">
        <v>374</v>
      </c>
      <c r="AC1162" s="72">
        <v>7010.6</v>
      </c>
    </row>
    <row r="1163" spans="3:29" ht="10.5" x14ac:dyDescent="0.15">
      <c r="C1163" s="69" t="s">
        <v>2430</v>
      </c>
      <c r="D1163" s="1" t="s">
        <v>1153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.5" x14ac:dyDescent="0.15">
      <c r="C1164" s="69" t="s">
        <v>2431</v>
      </c>
      <c r="D1164" s="1" t="s">
        <v>1154</v>
      </c>
      <c r="E1164" s="70">
        <v>11</v>
      </c>
      <c r="F1164" s="29">
        <v>11</v>
      </c>
      <c r="G1164" s="29">
        <v>11</v>
      </c>
      <c r="H1164" s="29">
        <v>11</v>
      </c>
      <c r="I1164" s="29">
        <v>11</v>
      </c>
      <c r="J1164" s="29">
        <v>11</v>
      </c>
      <c r="K1164" s="29">
        <v>11</v>
      </c>
      <c r="L1164" s="29">
        <v>11</v>
      </c>
      <c r="M1164" s="29">
        <v>11</v>
      </c>
      <c r="N1164" s="29">
        <v>4.3</v>
      </c>
      <c r="O1164" s="29">
        <v>3</v>
      </c>
      <c r="P1164" s="29">
        <v>3</v>
      </c>
      <c r="Q1164" s="29">
        <v>3</v>
      </c>
      <c r="R1164" s="29">
        <v>11</v>
      </c>
      <c r="S1164" s="29">
        <v>11</v>
      </c>
      <c r="T1164" s="29">
        <v>11</v>
      </c>
      <c r="U1164" s="29">
        <v>11</v>
      </c>
      <c r="V1164" s="29">
        <v>11</v>
      </c>
      <c r="W1164" s="29">
        <v>11</v>
      </c>
      <c r="X1164" s="29">
        <v>11</v>
      </c>
      <c r="Y1164" s="29">
        <v>11</v>
      </c>
      <c r="Z1164" s="29">
        <v>11</v>
      </c>
      <c r="AA1164" s="29">
        <v>11</v>
      </c>
      <c r="AB1164" s="71">
        <v>11</v>
      </c>
      <c r="AC1164" s="72">
        <v>233.3</v>
      </c>
    </row>
    <row r="1165" spans="3:29" ht="10.5" x14ac:dyDescent="0.15">
      <c r="C1165" s="69" t="s">
        <v>2432</v>
      </c>
      <c r="D1165" s="1" t="s">
        <v>1155</v>
      </c>
      <c r="E1165" s="70">
        <v>30</v>
      </c>
      <c r="F1165" s="29">
        <v>30</v>
      </c>
      <c r="G1165" s="29">
        <v>30</v>
      </c>
      <c r="H1165" s="29">
        <v>30</v>
      </c>
      <c r="I1165" s="29">
        <v>30</v>
      </c>
      <c r="J1165" s="29">
        <v>30</v>
      </c>
      <c r="K1165" s="29">
        <v>30</v>
      </c>
      <c r="L1165" s="29">
        <v>60</v>
      </c>
      <c r="M1165" s="29">
        <v>60</v>
      </c>
      <c r="N1165" s="29">
        <v>60</v>
      </c>
      <c r="O1165" s="29">
        <v>60</v>
      </c>
      <c r="P1165" s="29">
        <v>60</v>
      </c>
      <c r="Q1165" s="29">
        <v>60</v>
      </c>
      <c r="R1165" s="29">
        <v>60</v>
      </c>
      <c r="S1165" s="29">
        <v>60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690</v>
      </c>
    </row>
    <row r="1166" spans="3:29" ht="10.5" x14ac:dyDescent="0.15">
      <c r="C1166" s="69" t="s">
        <v>2433</v>
      </c>
      <c r="D1166" s="1" t="s">
        <v>1156</v>
      </c>
      <c r="E1166" s="70">
        <v>22</v>
      </c>
      <c r="F1166" s="29">
        <v>22</v>
      </c>
      <c r="G1166" s="29">
        <v>22</v>
      </c>
      <c r="H1166" s="29">
        <v>22</v>
      </c>
      <c r="I1166" s="29">
        <v>22</v>
      </c>
      <c r="J1166" s="29">
        <v>22</v>
      </c>
      <c r="K1166" s="29">
        <v>22</v>
      </c>
      <c r="L1166" s="29">
        <v>22</v>
      </c>
      <c r="M1166" s="29">
        <v>22</v>
      </c>
      <c r="N1166" s="29">
        <v>22</v>
      </c>
      <c r="O1166" s="29">
        <v>22</v>
      </c>
      <c r="P1166" s="29">
        <v>22</v>
      </c>
      <c r="Q1166" s="29">
        <v>22</v>
      </c>
      <c r="R1166" s="29">
        <v>22</v>
      </c>
      <c r="S1166" s="29">
        <v>22</v>
      </c>
      <c r="T1166" s="29">
        <v>22</v>
      </c>
      <c r="U1166" s="29">
        <v>22</v>
      </c>
      <c r="V1166" s="29">
        <v>22</v>
      </c>
      <c r="W1166" s="29">
        <v>22</v>
      </c>
      <c r="X1166" s="29">
        <v>22</v>
      </c>
      <c r="Y1166" s="29">
        <v>22</v>
      </c>
      <c r="Z1166" s="29">
        <v>22</v>
      </c>
      <c r="AA1166" s="29">
        <v>22</v>
      </c>
      <c r="AB1166" s="71">
        <v>22</v>
      </c>
      <c r="AC1166" s="72">
        <v>528</v>
      </c>
    </row>
    <row r="1167" spans="3:29" ht="10.5" x14ac:dyDescent="0.15">
      <c r="C1167" s="69" t="s">
        <v>2434</v>
      </c>
      <c r="D1167" s="1" t="s">
        <v>1157</v>
      </c>
      <c r="E1167" s="70">
        <v>4</v>
      </c>
      <c r="F1167" s="29">
        <v>4</v>
      </c>
      <c r="G1167" s="29">
        <v>4</v>
      </c>
      <c r="H1167" s="29">
        <v>4</v>
      </c>
      <c r="I1167" s="29">
        <v>4</v>
      </c>
      <c r="J1167" s="29">
        <v>4</v>
      </c>
      <c r="K1167" s="29">
        <v>4</v>
      </c>
      <c r="L1167" s="29">
        <v>4</v>
      </c>
      <c r="M1167" s="29">
        <v>4</v>
      </c>
      <c r="N1167" s="29">
        <v>4</v>
      </c>
      <c r="O1167" s="29">
        <v>0</v>
      </c>
      <c r="P1167" s="29">
        <v>0</v>
      </c>
      <c r="Q1167" s="29">
        <v>0</v>
      </c>
      <c r="R1167" s="29">
        <v>0</v>
      </c>
      <c r="S1167" s="29">
        <v>0</v>
      </c>
      <c r="T1167" s="29">
        <v>4</v>
      </c>
      <c r="U1167" s="29">
        <v>4</v>
      </c>
      <c r="V1167" s="29">
        <v>0</v>
      </c>
      <c r="W1167" s="29">
        <v>4</v>
      </c>
      <c r="X1167" s="29">
        <v>4</v>
      </c>
      <c r="Y1167" s="29">
        <v>4</v>
      </c>
      <c r="Z1167" s="29">
        <v>4</v>
      </c>
      <c r="AA1167" s="29">
        <v>4</v>
      </c>
      <c r="AB1167" s="71">
        <v>4</v>
      </c>
      <c r="AC1167" s="72">
        <v>72</v>
      </c>
    </row>
    <row r="1168" spans="3:29" ht="10.5" x14ac:dyDescent="0.15">
      <c r="C1168" s="69" t="s">
        <v>2435</v>
      </c>
      <c r="D1168" s="1" t="s">
        <v>1158</v>
      </c>
      <c r="E1168" s="70">
        <v>16</v>
      </c>
      <c r="F1168" s="29">
        <v>16</v>
      </c>
      <c r="G1168" s="29">
        <v>16</v>
      </c>
      <c r="H1168" s="29">
        <v>16</v>
      </c>
      <c r="I1168" s="29">
        <v>16</v>
      </c>
      <c r="J1168" s="29">
        <v>16</v>
      </c>
      <c r="K1168" s="29">
        <v>16</v>
      </c>
      <c r="L1168" s="29">
        <v>16</v>
      </c>
      <c r="M1168" s="29">
        <v>16</v>
      </c>
      <c r="N1168" s="29">
        <v>16</v>
      </c>
      <c r="O1168" s="29">
        <v>13</v>
      </c>
      <c r="P1168" s="29">
        <v>13</v>
      </c>
      <c r="Q1168" s="29">
        <v>13</v>
      </c>
      <c r="R1168" s="29">
        <v>16</v>
      </c>
      <c r="S1168" s="29">
        <v>16</v>
      </c>
      <c r="T1168" s="29">
        <v>16</v>
      </c>
      <c r="U1168" s="29">
        <v>16</v>
      </c>
      <c r="V1168" s="29">
        <v>13</v>
      </c>
      <c r="W1168" s="29">
        <v>16</v>
      </c>
      <c r="X1168" s="29">
        <v>16</v>
      </c>
      <c r="Y1168" s="29">
        <v>16</v>
      </c>
      <c r="Z1168" s="29">
        <v>16</v>
      </c>
      <c r="AA1168" s="29">
        <v>16</v>
      </c>
      <c r="AB1168" s="71">
        <v>16</v>
      </c>
      <c r="AC1168" s="72">
        <v>372</v>
      </c>
    </row>
    <row r="1169" spans="2:29" ht="10.5" x14ac:dyDescent="0.15">
      <c r="C1169" s="69" t="s">
        <v>2436</v>
      </c>
      <c r="D1169" s="1" t="s">
        <v>1159</v>
      </c>
      <c r="E1169" s="70">
        <v>6</v>
      </c>
      <c r="F1169" s="29">
        <v>6</v>
      </c>
      <c r="G1169" s="29">
        <v>6</v>
      </c>
      <c r="H1169" s="29">
        <v>6</v>
      </c>
      <c r="I1169" s="29">
        <v>6</v>
      </c>
      <c r="J1169" s="29">
        <v>6</v>
      </c>
      <c r="K1169" s="29">
        <v>6</v>
      </c>
      <c r="L1169" s="29">
        <v>6</v>
      </c>
      <c r="M1169" s="29">
        <v>6</v>
      </c>
      <c r="N1169" s="29">
        <v>6</v>
      </c>
      <c r="O1169" s="29">
        <v>0</v>
      </c>
      <c r="P1169" s="29">
        <v>0</v>
      </c>
      <c r="Q1169" s="29">
        <v>0</v>
      </c>
      <c r="R1169" s="29">
        <v>0</v>
      </c>
      <c r="S1169" s="29">
        <v>0.1</v>
      </c>
      <c r="T1169" s="29">
        <v>6</v>
      </c>
      <c r="U1169" s="29">
        <v>6</v>
      </c>
      <c r="V1169" s="29">
        <v>0</v>
      </c>
      <c r="W1169" s="29">
        <v>6</v>
      </c>
      <c r="X1169" s="29">
        <v>6</v>
      </c>
      <c r="Y1169" s="29">
        <v>6</v>
      </c>
      <c r="Z1169" s="29">
        <v>6</v>
      </c>
      <c r="AA1169" s="29">
        <v>6</v>
      </c>
      <c r="AB1169" s="71">
        <v>6</v>
      </c>
      <c r="AC1169" s="72">
        <v>108.1</v>
      </c>
    </row>
    <row r="1170" spans="2:29" ht="10.5" x14ac:dyDescent="0.15">
      <c r="C1170" s="69" t="s">
        <v>2437</v>
      </c>
      <c r="D1170" s="1" t="s">
        <v>1160</v>
      </c>
      <c r="E1170" s="70">
        <v>1</v>
      </c>
      <c r="F1170" s="29">
        <v>1</v>
      </c>
      <c r="G1170" s="29">
        <v>1</v>
      </c>
      <c r="H1170" s="29">
        <v>1</v>
      </c>
      <c r="I1170" s="29">
        <v>1</v>
      </c>
      <c r="J1170" s="29">
        <v>1</v>
      </c>
      <c r="K1170" s="29">
        <v>1</v>
      </c>
      <c r="L1170" s="29">
        <v>1</v>
      </c>
      <c r="M1170" s="29">
        <v>1</v>
      </c>
      <c r="N1170" s="29">
        <v>1</v>
      </c>
      <c r="O1170" s="29">
        <v>1</v>
      </c>
      <c r="P1170" s="29">
        <v>1</v>
      </c>
      <c r="Q1170" s="29">
        <v>1</v>
      </c>
      <c r="R1170" s="29">
        <v>1</v>
      </c>
      <c r="S1170" s="29">
        <v>1</v>
      </c>
      <c r="T1170" s="29">
        <v>1</v>
      </c>
      <c r="U1170" s="29">
        <v>1</v>
      </c>
      <c r="V1170" s="29">
        <v>1</v>
      </c>
      <c r="W1170" s="29">
        <v>1</v>
      </c>
      <c r="X1170" s="29">
        <v>1</v>
      </c>
      <c r="Y1170" s="29">
        <v>1</v>
      </c>
      <c r="Z1170" s="29">
        <v>1</v>
      </c>
      <c r="AA1170" s="29">
        <v>1</v>
      </c>
      <c r="AB1170" s="71">
        <v>1</v>
      </c>
      <c r="AC1170" s="72">
        <v>24</v>
      </c>
    </row>
    <row r="1171" spans="2:29" ht="10.5" x14ac:dyDescent="0.15">
      <c r="C1171" s="69" t="s">
        <v>2438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2:29" ht="10.5" x14ac:dyDescent="0.15">
      <c r="C1172" s="69" t="s">
        <v>2439</v>
      </c>
      <c r="D1172" s="1" t="s">
        <v>1162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0</v>
      </c>
      <c r="Z1172" s="29">
        <v>0</v>
      </c>
      <c r="AA1172" s="29">
        <v>0</v>
      </c>
      <c r="AB1172" s="71">
        <v>0</v>
      </c>
      <c r="AC1172" s="72">
        <v>0</v>
      </c>
    </row>
    <row r="1173" spans="2:29" ht="10.5" x14ac:dyDescent="0.15">
      <c r="C1173" s="69" t="s">
        <v>2440</v>
      </c>
      <c r="D1173" s="1" t="s">
        <v>1163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0</v>
      </c>
      <c r="Z1173" s="29">
        <v>0</v>
      </c>
      <c r="AA1173" s="29">
        <v>0</v>
      </c>
      <c r="AB1173" s="71">
        <v>0</v>
      </c>
      <c r="AC1173" s="72">
        <v>0</v>
      </c>
    </row>
    <row r="1174" spans="2:29" ht="10.5" x14ac:dyDescent="0.15">
      <c r="C1174" s="69" t="s">
        <v>2441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2:29" ht="10.5" x14ac:dyDescent="0.15">
      <c r="C1175" s="69" t="s">
        <v>2442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2:29" ht="10.5" x14ac:dyDescent="0.15">
      <c r="B1176" s="82"/>
      <c r="C1176" s="69" t="s">
        <v>2443</v>
      </c>
      <c r="D1176" s="1" t="s">
        <v>1166</v>
      </c>
      <c r="E1176" s="70">
        <v>0</v>
      </c>
      <c r="F1176" s="29">
        <v>0</v>
      </c>
      <c r="G1176" s="29">
        <v>0</v>
      </c>
      <c r="H1176" s="29">
        <v>0</v>
      </c>
      <c r="I1176" s="29">
        <v>0</v>
      </c>
      <c r="J1176" s="29">
        <v>0</v>
      </c>
      <c r="K1176" s="29">
        <v>0</v>
      </c>
      <c r="L1176" s="29">
        <v>0</v>
      </c>
      <c r="M1176" s="29">
        <v>0</v>
      </c>
      <c r="N1176" s="29">
        <v>0</v>
      </c>
      <c r="O1176" s="29">
        <v>0</v>
      </c>
      <c r="P1176" s="29">
        <v>0</v>
      </c>
      <c r="Q1176" s="29">
        <v>0</v>
      </c>
      <c r="R1176" s="29">
        <v>0</v>
      </c>
      <c r="S1176" s="29">
        <v>0</v>
      </c>
      <c r="T1176" s="29">
        <v>0</v>
      </c>
      <c r="U1176" s="29">
        <v>0</v>
      </c>
      <c r="V1176" s="29">
        <v>0</v>
      </c>
      <c r="W1176" s="29">
        <v>0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0</v>
      </c>
    </row>
    <row r="1177" spans="2:29" ht="10.5" x14ac:dyDescent="0.15">
      <c r="C1177" s="69" t="s">
        <v>2444</v>
      </c>
      <c r="D1177" s="1" t="s">
        <v>1167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0</v>
      </c>
      <c r="AA1177" s="29">
        <v>0</v>
      </c>
      <c r="AB1177" s="71">
        <v>0</v>
      </c>
      <c r="AC1177" s="72">
        <v>0</v>
      </c>
    </row>
    <row r="1178" spans="2:29" ht="10.5" x14ac:dyDescent="0.15">
      <c r="C1178" s="69" t="s">
        <v>2445</v>
      </c>
      <c r="D1178" s="1" t="s">
        <v>1168</v>
      </c>
      <c r="E1178" s="70">
        <v>0</v>
      </c>
      <c r="F1178" s="29">
        <v>0</v>
      </c>
      <c r="G1178" s="29">
        <v>0</v>
      </c>
      <c r="H1178" s="29">
        <v>0</v>
      </c>
      <c r="I1178" s="29">
        <v>0</v>
      </c>
      <c r="J1178" s="29">
        <v>0</v>
      </c>
      <c r="K1178" s="29">
        <v>0</v>
      </c>
      <c r="L1178" s="29">
        <v>0</v>
      </c>
      <c r="M1178" s="29">
        <v>0</v>
      </c>
      <c r="N1178" s="29">
        <v>0</v>
      </c>
      <c r="O1178" s="29">
        <v>0</v>
      </c>
      <c r="P1178" s="29">
        <v>25</v>
      </c>
      <c r="Q1178" s="29">
        <v>40.200000000000003</v>
      </c>
      <c r="R1178" s="29">
        <v>40.200000000000003</v>
      </c>
      <c r="S1178" s="29">
        <v>40.200000000000003</v>
      </c>
      <c r="T1178" s="29">
        <v>40.200000000000003</v>
      </c>
      <c r="U1178" s="29">
        <v>40.200000000000003</v>
      </c>
      <c r="V1178" s="29">
        <v>40.200000000000003</v>
      </c>
      <c r="W1178" s="29">
        <v>0</v>
      </c>
      <c r="X1178" s="29">
        <v>0</v>
      </c>
      <c r="Y1178" s="29">
        <v>0</v>
      </c>
      <c r="Z1178" s="29">
        <v>0</v>
      </c>
      <c r="AA1178" s="29">
        <v>0</v>
      </c>
      <c r="AB1178" s="71">
        <v>0</v>
      </c>
      <c r="AC1178" s="72">
        <v>266.2</v>
      </c>
    </row>
    <row r="1179" spans="2:29" ht="10.5" x14ac:dyDescent="0.15">
      <c r="C1179" s="69" t="s">
        <v>2446</v>
      </c>
      <c r="D1179" s="1" t="s">
        <v>1169</v>
      </c>
      <c r="E1179" s="70">
        <v>0</v>
      </c>
      <c r="F1179" s="29">
        <v>0</v>
      </c>
      <c r="G1179" s="29">
        <v>0</v>
      </c>
      <c r="H1179" s="29">
        <v>0</v>
      </c>
      <c r="I1179" s="29">
        <v>0</v>
      </c>
      <c r="J1179" s="29">
        <v>0</v>
      </c>
      <c r="K1179" s="29">
        <v>0</v>
      </c>
      <c r="L1179" s="29">
        <v>0</v>
      </c>
      <c r="M1179" s="29">
        <v>0</v>
      </c>
      <c r="N1179" s="29">
        <v>0</v>
      </c>
      <c r="O1179" s="29">
        <v>48.7</v>
      </c>
      <c r="P1179" s="29">
        <v>40.1</v>
      </c>
      <c r="Q1179" s="29">
        <v>40.1</v>
      </c>
      <c r="R1179" s="29">
        <v>25</v>
      </c>
      <c r="S1179" s="29">
        <v>0</v>
      </c>
      <c r="T1179" s="29">
        <v>0</v>
      </c>
      <c r="U1179" s="29">
        <v>0</v>
      </c>
      <c r="V1179" s="29">
        <v>40.1</v>
      </c>
      <c r="W1179" s="29">
        <v>0</v>
      </c>
      <c r="X1179" s="29">
        <v>0</v>
      </c>
      <c r="Y1179" s="29">
        <v>0</v>
      </c>
      <c r="Z1179" s="29">
        <v>0</v>
      </c>
      <c r="AA1179" s="29">
        <v>0</v>
      </c>
      <c r="AB1179" s="71">
        <v>0</v>
      </c>
      <c r="AC1179" s="72">
        <v>194</v>
      </c>
    </row>
    <row r="1180" spans="2:29" ht="10.5" x14ac:dyDescent="0.15">
      <c r="C1180" s="69" t="s">
        <v>2447</v>
      </c>
      <c r="D1180" s="1" t="s">
        <v>1170</v>
      </c>
      <c r="E1180" s="70">
        <v>0</v>
      </c>
      <c r="F1180" s="29">
        <v>0</v>
      </c>
      <c r="G1180" s="29">
        <v>0</v>
      </c>
      <c r="H1180" s="29">
        <v>0</v>
      </c>
      <c r="I1180" s="29">
        <v>0</v>
      </c>
      <c r="J1180" s="29">
        <v>0</v>
      </c>
      <c r="K1180" s="29">
        <v>0</v>
      </c>
      <c r="L1180" s="29">
        <v>0</v>
      </c>
      <c r="M1180" s="29">
        <v>0</v>
      </c>
      <c r="N1180" s="29">
        <v>0</v>
      </c>
      <c r="O1180" s="29">
        <v>0</v>
      </c>
      <c r="P1180" s="29">
        <v>0</v>
      </c>
      <c r="Q1180" s="29">
        <v>0</v>
      </c>
      <c r="R1180" s="29">
        <v>0</v>
      </c>
      <c r="S1180" s="29">
        <v>0</v>
      </c>
      <c r="T1180" s="29">
        <v>0</v>
      </c>
      <c r="U1180" s="29">
        <v>0</v>
      </c>
      <c r="V1180" s="29">
        <v>0</v>
      </c>
      <c r="W1180" s="29">
        <v>0</v>
      </c>
      <c r="X1180" s="29">
        <v>0</v>
      </c>
      <c r="Y1180" s="29">
        <v>0</v>
      </c>
      <c r="Z1180" s="29">
        <v>0</v>
      </c>
      <c r="AA1180" s="29">
        <v>0</v>
      </c>
      <c r="AB1180" s="71">
        <v>0</v>
      </c>
      <c r="AC1180" s="72">
        <v>0</v>
      </c>
    </row>
    <row r="1181" spans="2:29" ht="10.5" x14ac:dyDescent="0.15">
      <c r="C1181" s="69" t="s">
        <v>2448</v>
      </c>
      <c r="D1181" s="1" t="s">
        <v>1171</v>
      </c>
      <c r="E1181" s="70">
        <v>14.2</v>
      </c>
      <c r="F1181" s="29">
        <v>1.2</v>
      </c>
      <c r="G1181" s="29">
        <v>1.2</v>
      </c>
      <c r="H1181" s="29">
        <v>1.2</v>
      </c>
      <c r="I1181" s="29">
        <v>1.2</v>
      </c>
      <c r="J1181" s="29">
        <v>1.2</v>
      </c>
      <c r="K1181" s="29">
        <v>1.2</v>
      </c>
      <c r="L1181" s="29">
        <v>1.2</v>
      </c>
      <c r="M1181" s="29">
        <v>0</v>
      </c>
      <c r="N1181" s="29">
        <v>0</v>
      </c>
      <c r="O1181" s="29">
        <v>0</v>
      </c>
      <c r="P1181" s="29">
        <v>1.3</v>
      </c>
      <c r="Q1181" s="29">
        <v>1.2</v>
      </c>
      <c r="R1181" s="29">
        <v>11.4</v>
      </c>
      <c r="S1181" s="29">
        <v>2.2999999999999998</v>
      </c>
      <c r="T1181" s="29">
        <v>1.2</v>
      </c>
      <c r="U1181" s="29">
        <v>1.2</v>
      </c>
      <c r="V1181" s="29">
        <v>1.3</v>
      </c>
      <c r="W1181" s="29">
        <v>1.2</v>
      </c>
      <c r="X1181" s="29">
        <v>14.2</v>
      </c>
      <c r="Y1181" s="29">
        <v>14.2</v>
      </c>
      <c r="Z1181" s="29">
        <v>14.2</v>
      </c>
      <c r="AA1181" s="29">
        <v>14.2</v>
      </c>
      <c r="AB1181" s="71">
        <v>14.2</v>
      </c>
      <c r="AC1181" s="72">
        <v>114.7</v>
      </c>
    </row>
    <row r="1182" spans="2:29" ht="10.5" x14ac:dyDescent="0.15">
      <c r="C1182" s="69" t="s">
        <v>2449</v>
      </c>
      <c r="D1182" s="1" t="s">
        <v>1172</v>
      </c>
      <c r="E1182" s="70">
        <v>33.700000000000003</v>
      </c>
      <c r="F1182" s="29">
        <v>24.1</v>
      </c>
      <c r="G1182" s="29">
        <v>0</v>
      </c>
      <c r="H1182" s="29">
        <v>0</v>
      </c>
      <c r="I1182" s="29">
        <v>0</v>
      </c>
      <c r="J1182" s="29">
        <v>0</v>
      </c>
      <c r="K1182" s="29">
        <v>0</v>
      </c>
      <c r="L1182" s="29">
        <v>0</v>
      </c>
      <c r="M1182" s="29">
        <v>30.8</v>
      </c>
      <c r="N1182" s="29">
        <v>16.600000000000001</v>
      </c>
      <c r="O1182" s="29">
        <v>0</v>
      </c>
      <c r="P1182" s="29">
        <v>34.5</v>
      </c>
      <c r="Q1182" s="29">
        <v>28.2</v>
      </c>
      <c r="R1182" s="29">
        <v>75</v>
      </c>
      <c r="S1182" s="29">
        <v>75</v>
      </c>
      <c r="T1182" s="29">
        <v>15.1</v>
      </c>
      <c r="U1182" s="29">
        <v>63.6</v>
      </c>
      <c r="V1182" s="29">
        <v>1.3</v>
      </c>
      <c r="W1182" s="29">
        <v>39.700000000000003</v>
      </c>
      <c r="X1182" s="29">
        <v>67.2</v>
      </c>
      <c r="Y1182" s="29">
        <v>70.5</v>
      </c>
      <c r="Z1182" s="29">
        <v>47.8</v>
      </c>
      <c r="AA1182" s="29">
        <v>49.7</v>
      </c>
      <c r="AB1182" s="71">
        <v>46</v>
      </c>
      <c r="AC1182" s="72">
        <v>718.8</v>
      </c>
    </row>
    <row r="1183" spans="2:29" ht="10.5" x14ac:dyDescent="0.15">
      <c r="C1183" s="69" t="s">
        <v>2450</v>
      </c>
      <c r="D1183" s="1" t="s">
        <v>1173</v>
      </c>
      <c r="E1183" s="70">
        <v>0</v>
      </c>
      <c r="F1183" s="29">
        <v>0</v>
      </c>
      <c r="G1183" s="29">
        <v>0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0</v>
      </c>
      <c r="P1183" s="29">
        <v>4</v>
      </c>
      <c r="Q1183" s="29">
        <v>4</v>
      </c>
      <c r="R1183" s="29">
        <v>4</v>
      </c>
      <c r="S1183" s="29">
        <v>4</v>
      </c>
      <c r="T1183" s="29">
        <v>4</v>
      </c>
      <c r="U1183" s="29">
        <v>4</v>
      </c>
      <c r="V1183" s="29">
        <v>4</v>
      </c>
      <c r="W1183" s="29">
        <v>4</v>
      </c>
      <c r="X1183" s="29">
        <v>4</v>
      </c>
      <c r="Y1183" s="29">
        <v>0</v>
      </c>
      <c r="Z1183" s="29">
        <v>0</v>
      </c>
      <c r="AA1183" s="29">
        <v>0</v>
      </c>
      <c r="AB1183" s="71">
        <v>0</v>
      </c>
      <c r="AC1183" s="72">
        <v>36</v>
      </c>
    </row>
    <row r="1184" spans="2:29" ht="10.5" x14ac:dyDescent="0.15">
      <c r="C1184" s="69" t="s">
        <v>2451</v>
      </c>
      <c r="D1184" s="1" t="s">
        <v>1174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.5" x14ac:dyDescent="0.15">
      <c r="C1185" s="69" t="s">
        <v>2452</v>
      </c>
      <c r="D1185" s="1" t="s">
        <v>1175</v>
      </c>
      <c r="E1185" s="70">
        <v>0</v>
      </c>
      <c r="F1185" s="29">
        <v>0</v>
      </c>
      <c r="G1185" s="29">
        <v>0.5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0</v>
      </c>
      <c r="Q1185" s="29">
        <v>0</v>
      </c>
      <c r="R1185" s="29">
        <v>0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0</v>
      </c>
      <c r="Y1185" s="29">
        <v>0</v>
      </c>
      <c r="Z1185" s="29">
        <v>0</v>
      </c>
      <c r="AA1185" s="29">
        <v>0</v>
      </c>
      <c r="AB1185" s="71">
        <v>0</v>
      </c>
      <c r="AC1185" s="72">
        <v>0.5</v>
      </c>
    </row>
    <row r="1186" spans="3:29" ht="10.5" x14ac:dyDescent="0.15">
      <c r="C1186" s="69" t="s">
        <v>2453</v>
      </c>
      <c r="D1186" s="1" t="s">
        <v>1176</v>
      </c>
      <c r="E1186" s="70">
        <v>12</v>
      </c>
      <c r="F1186" s="29">
        <v>12</v>
      </c>
      <c r="G1186" s="29">
        <v>12</v>
      </c>
      <c r="H1186" s="29">
        <v>0.5</v>
      </c>
      <c r="I1186" s="29">
        <v>5.4</v>
      </c>
      <c r="J1186" s="29">
        <v>4.2</v>
      </c>
      <c r="K1186" s="29">
        <v>0.5</v>
      </c>
      <c r="L1186" s="29">
        <v>5.3</v>
      </c>
      <c r="M1186" s="29">
        <v>12</v>
      </c>
      <c r="N1186" s="29">
        <v>12</v>
      </c>
      <c r="O1186" s="29">
        <v>12</v>
      </c>
      <c r="P1186" s="29">
        <v>12</v>
      </c>
      <c r="Q1186" s="29">
        <v>12</v>
      </c>
      <c r="R1186" s="29">
        <v>12</v>
      </c>
      <c r="S1186" s="29">
        <v>12</v>
      </c>
      <c r="T1186" s="29">
        <v>12</v>
      </c>
      <c r="U1186" s="29">
        <v>12</v>
      </c>
      <c r="V1186" s="29">
        <v>7.4</v>
      </c>
      <c r="W1186" s="29">
        <v>12</v>
      </c>
      <c r="X1186" s="29">
        <v>12</v>
      </c>
      <c r="Y1186" s="29">
        <v>12</v>
      </c>
      <c r="Z1186" s="29">
        <v>12</v>
      </c>
      <c r="AA1186" s="29">
        <v>12</v>
      </c>
      <c r="AB1186" s="71">
        <v>12</v>
      </c>
      <c r="AC1186" s="72">
        <v>239.3</v>
      </c>
    </row>
    <row r="1187" spans="3:29" ht="11.25" thickBot="1" x14ac:dyDescent="0.2">
      <c r="C1187" s="73" t="s">
        <v>2454</v>
      </c>
      <c r="D1187" s="74" t="s">
        <v>1177</v>
      </c>
      <c r="E1187" s="75">
        <v>0</v>
      </c>
      <c r="F1187" s="76">
        <v>0</v>
      </c>
      <c r="G1187" s="76">
        <v>0</v>
      </c>
      <c r="H1187" s="76">
        <v>0</v>
      </c>
      <c r="I1187" s="76">
        <v>0</v>
      </c>
      <c r="J1187" s="76">
        <v>0</v>
      </c>
      <c r="K1187" s="76">
        <v>0</v>
      </c>
      <c r="L1187" s="76">
        <v>0</v>
      </c>
      <c r="M1187" s="76">
        <v>0</v>
      </c>
      <c r="N1187" s="76">
        <v>0</v>
      </c>
      <c r="O1187" s="76">
        <v>0</v>
      </c>
      <c r="P1187" s="76">
        <v>0</v>
      </c>
      <c r="Q1187" s="76">
        <v>0</v>
      </c>
      <c r="R1187" s="76">
        <v>0</v>
      </c>
      <c r="S1187" s="76">
        <v>0</v>
      </c>
      <c r="T1187" s="76">
        <v>0</v>
      </c>
      <c r="U1187" s="76">
        <v>0</v>
      </c>
      <c r="V1187" s="76">
        <v>0</v>
      </c>
      <c r="W1187" s="76">
        <v>0</v>
      </c>
      <c r="X1187" s="76">
        <v>0</v>
      </c>
      <c r="Y1187" s="76">
        <v>0</v>
      </c>
      <c r="Z1187" s="76">
        <v>0</v>
      </c>
      <c r="AA1187" s="76">
        <v>0</v>
      </c>
      <c r="AB1187" s="77">
        <v>0</v>
      </c>
      <c r="AC1187" s="78">
        <v>0</v>
      </c>
    </row>
    <row r="1188" spans="3:29" ht="10.5" x14ac:dyDescent="0.15">
      <c r="C1188" s="5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54"/>
    </row>
    <row r="1189" spans="3:29" ht="11.25" thickBot="1" x14ac:dyDescent="0.2">
      <c r="C1189" s="5"/>
      <c r="D1189" s="5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54"/>
    </row>
    <row r="1190" spans="3:29" ht="12" thickBot="1" x14ac:dyDescent="0.2">
      <c r="C1190" s="57" t="s">
        <v>1178</v>
      </c>
      <c r="D1190" s="58" t="s">
        <v>1179</v>
      </c>
      <c r="E1190" s="59">
        <v>1</v>
      </c>
      <c r="F1190" s="60">
        <v>2</v>
      </c>
      <c r="G1190" s="60">
        <v>3</v>
      </c>
      <c r="H1190" s="60">
        <v>4</v>
      </c>
      <c r="I1190" s="60">
        <v>5</v>
      </c>
      <c r="J1190" s="60">
        <v>6</v>
      </c>
      <c r="K1190" s="60">
        <v>7</v>
      </c>
      <c r="L1190" s="60">
        <v>8</v>
      </c>
      <c r="M1190" s="60">
        <v>9</v>
      </c>
      <c r="N1190" s="60">
        <v>10</v>
      </c>
      <c r="O1190" s="60">
        <v>11</v>
      </c>
      <c r="P1190" s="60">
        <v>12</v>
      </c>
      <c r="Q1190" s="60">
        <v>13</v>
      </c>
      <c r="R1190" s="60">
        <v>14</v>
      </c>
      <c r="S1190" s="60">
        <v>15</v>
      </c>
      <c r="T1190" s="60">
        <v>16</v>
      </c>
      <c r="U1190" s="60">
        <v>17</v>
      </c>
      <c r="V1190" s="60">
        <v>18</v>
      </c>
      <c r="W1190" s="60">
        <v>19</v>
      </c>
      <c r="X1190" s="60">
        <v>20</v>
      </c>
      <c r="Y1190" s="60">
        <v>21</v>
      </c>
      <c r="Z1190" s="60">
        <v>22</v>
      </c>
      <c r="AA1190" s="60">
        <v>23</v>
      </c>
      <c r="AB1190" s="61">
        <v>24</v>
      </c>
      <c r="AC1190" s="79" t="s">
        <v>14</v>
      </c>
    </row>
    <row r="1191" spans="3:29" ht="15.75" thickBot="1" x14ac:dyDescent="0.3">
      <c r="C1191" s="63" t="s">
        <v>14</v>
      </c>
      <c r="D1191" s="64" t="s">
        <v>14</v>
      </c>
      <c r="E1191" s="83">
        <v>1443.5</v>
      </c>
      <c r="F1191" s="84">
        <v>1402.6</v>
      </c>
      <c r="G1191" s="84">
        <v>1225.5999999999999</v>
      </c>
      <c r="H1191" s="84">
        <v>1308.9000000000003</v>
      </c>
      <c r="I1191" s="84">
        <v>1246.3999999999999</v>
      </c>
      <c r="J1191" s="84">
        <v>1168.3</v>
      </c>
      <c r="K1191" s="84">
        <v>1124.8999999999999</v>
      </c>
      <c r="L1191" s="84">
        <v>1117.3999999999999</v>
      </c>
      <c r="M1191" s="84">
        <v>954.39999999999986</v>
      </c>
      <c r="N1191" s="84">
        <v>894</v>
      </c>
      <c r="O1191" s="84">
        <v>894.5</v>
      </c>
      <c r="P1191" s="84">
        <v>841.7</v>
      </c>
      <c r="Q1191" s="84">
        <v>875.2</v>
      </c>
      <c r="R1191" s="84">
        <v>607.5</v>
      </c>
      <c r="S1191" s="84">
        <v>593.89999999999986</v>
      </c>
      <c r="T1191" s="84">
        <v>644.19999999999982</v>
      </c>
      <c r="U1191" s="84">
        <v>600.5</v>
      </c>
      <c r="V1191" s="84">
        <v>665.19999999999982</v>
      </c>
      <c r="W1191" s="84">
        <v>1057.5999999999999</v>
      </c>
      <c r="X1191" s="84">
        <v>1358.2</v>
      </c>
      <c r="Y1191" s="84">
        <v>2015.8000000000002</v>
      </c>
      <c r="Z1191" s="84">
        <v>2405.7000000000003</v>
      </c>
      <c r="AA1191" s="84">
        <v>2258.7000000000007</v>
      </c>
      <c r="AB1191" s="85">
        <v>2010.5000000000002</v>
      </c>
      <c r="AC1191" s="80">
        <v>28715.200000000001</v>
      </c>
    </row>
    <row r="1192" spans="3:29" ht="11.25" thickTop="1" x14ac:dyDescent="0.15">
      <c r="C1192" s="69" t="s">
        <v>2455</v>
      </c>
      <c r="D1192" s="1" t="s">
        <v>1180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0</v>
      </c>
      <c r="Y1192" s="29">
        <v>0</v>
      </c>
      <c r="Z1192" s="29">
        <v>0</v>
      </c>
      <c r="AA1192" s="29">
        <v>0</v>
      </c>
      <c r="AB1192" s="71">
        <v>0</v>
      </c>
      <c r="AC1192" s="72">
        <v>0</v>
      </c>
    </row>
    <row r="1193" spans="3:29" ht="10.5" x14ac:dyDescent="0.15">
      <c r="C1193" s="69" t="s">
        <v>2456</v>
      </c>
      <c r="D1193" s="1" t="s">
        <v>1181</v>
      </c>
      <c r="E1193" s="70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0</v>
      </c>
      <c r="AA1193" s="29">
        <v>0</v>
      </c>
      <c r="AB1193" s="71">
        <v>0</v>
      </c>
      <c r="AC1193" s="72">
        <v>0</v>
      </c>
    </row>
    <row r="1194" spans="3:29" ht="10.5" x14ac:dyDescent="0.15">
      <c r="C1194" s="69" t="s">
        <v>2457</v>
      </c>
      <c r="D1194" s="1" t="s">
        <v>1182</v>
      </c>
      <c r="E1194" s="70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0</v>
      </c>
      <c r="AC1194" s="72">
        <v>0</v>
      </c>
    </row>
    <row r="1195" spans="3:29" ht="10.5" x14ac:dyDescent="0.15">
      <c r="C1195" s="69" t="s">
        <v>2458</v>
      </c>
      <c r="D1195" s="1" t="s">
        <v>1183</v>
      </c>
      <c r="E1195" s="70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0</v>
      </c>
      <c r="AA1195" s="29">
        <v>0</v>
      </c>
      <c r="AB1195" s="71">
        <v>0</v>
      </c>
      <c r="AC1195" s="72">
        <v>0</v>
      </c>
    </row>
    <row r="1196" spans="3:29" ht="10.5" x14ac:dyDescent="0.15">
      <c r="C1196" s="69" t="s">
        <v>2459</v>
      </c>
      <c r="D1196" s="1" t="s">
        <v>1184</v>
      </c>
      <c r="E1196" s="70">
        <v>0</v>
      </c>
      <c r="F1196" s="29">
        <v>0</v>
      </c>
      <c r="G1196" s="29">
        <v>0</v>
      </c>
      <c r="H1196" s="29">
        <v>0</v>
      </c>
      <c r="I1196" s="29">
        <v>0</v>
      </c>
      <c r="J1196" s="29">
        <v>0</v>
      </c>
      <c r="K1196" s="29">
        <v>0</v>
      </c>
      <c r="L1196" s="29">
        <v>0</v>
      </c>
      <c r="M1196" s="29">
        <v>0</v>
      </c>
      <c r="N1196" s="29">
        <v>0</v>
      </c>
      <c r="O1196" s="29">
        <v>0</v>
      </c>
      <c r="P1196" s="29">
        <v>0</v>
      </c>
      <c r="Q1196" s="29">
        <v>0</v>
      </c>
      <c r="R1196" s="29">
        <v>0</v>
      </c>
      <c r="S1196" s="29">
        <v>0</v>
      </c>
      <c r="T1196" s="29">
        <v>0</v>
      </c>
      <c r="U1196" s="29">
        <v>0</v>
      </c>
      <c r="V1196" s="29">
        <v>0</v>
      </c>
      <c r="W1196" s="29">
        <v>0</v>
      </c>
      <c r="X1196" s="29">
        <v>0</v>
      </c>
      <c r="Y1196" s="29">
        <v>0</v>
      </c>
      <c r="Z1196" s="29">
        <v>0</v>
      </c>
      <c r="AA1196" s="29">
        <v>0</v>
      </c>
      <c r="AB1196" s="71">
        <v>0</v>
      </c>
      <c r="AC1196" s="72">
        <v>0</v>
      </c>
    </row>
    <row r="1197" spans="3:29" ht="10.5" x14ac:dyDescent="0.15">
      <c r="C1197" s="69" t="s">
        <v>2460</v>
      </c>
      <c r="D1197" s="1" t="s">
        <v>1185</v>
      </c>
      <c r="E1197" s="70">
        <v>0</v>
      </c>
      <c r="F1197" s="29">
        <v>0.1</v>
      </c>
      <c r="G1197" s="29">
        <v>5</v>
      </c>
      <c r="H1197" s="29">
        <v>5</v>
      </c>
      <c r="I1197" s="29">
        <v>0.1</v>
      </c>
      <c r="J1197" s="29">
        <v>5</v>
      </c>
      <c r="K1197" s="29">
        <v>5</v>
      </c>
      <c r="L1197" s="29">
        <v>0.1</v>
      </c>
      <c r="M1197" s="29">
        <v>0</v>
      </c>
      <c r="N1197" s="29">
        <v>0</v>
      </c>
      <c r="O1197" s="29">
        <v>0</v>
      </c>
      <c r="P1197" s="29">
        <v>5</v>
      </c>
      <c r="Q1197" s="29">
        <v>5</v>
      </c>
      <c r="R1197" s="29">
        <v>5</v>
      </c>
      <c r="S1197" s="29">
        <v>0</v>
      </c>
      <c r="T1197" s="29">
        <v>0</v>
      </c>
      <c r="U1197" s="29">
        <v>0</v>
      </c>
      <c r="V1197" s="29">
        <v>5</v>
      </c>
      <c r="W1197" s="29">
        <v>5</v>
      </c>
      <c r="X1197" s="29">
        <v>0.1</v>
      </c>
      <c r="Y1197" s="29">
        <v>0.1</v>
      </c>
      <c r="Z1197" s="29">
        <v>0.1</v>
      </c>
      <c r="AA1197" s="29">
        <v>0.1</v>
      </c>
      <c r="AB1197" s="71">
        <v>10</v>
      </c>
      <c r="AC1197" s="72">
        <v>55.7</v>
      </c>
    </row>
    <row r="1198" spans="3:29" ht="10.5" x14ac:dyDescent="0.15">
      <c r="C1198" s="69" t="s">
        <v>2461</v>
      </c>
      <c r="D1198" s="1" t="s">
        <v>1186</v>
      </c>
      <c r="E1198" s="70">
        <v>0</v>
      </c>
      <c r="F1198" s="29">
        <v>0</v>
      </c>
      <c r="G1198" s="29">
        <v>0</v>
      </c>
      <c r="H1198" s="29">
        <v>0</v>
      </c>
      <c r="I1198" s="29">
        <v>0</v>
      </c>
      <c r="J1198" s="29">
        <v>0</v>
      </c>
      <c r="K1198" s="29">
        <v>0</v>
      </c>
      <c r="L1198" s="29">
        <v>0</v>
      </c>
      <c r="M1198" s="29">
        <v>0</v>
      </c>
      <c r="N1198" s="29">
        <v>0</v>
      </c>
      <c r="O1198" s="29">
        <v>0</v>
      </c>
      <c r="P1198" s="29">
        <v>0</v>
      </c>
      <c r="Q1198" s="29">
        <v>0</v>
      </c>
      <c r="R1198" s="29">
        <v>0</v>
      </c>
      <c r="S1198" s="29">
        <v>0</v>
      </c>
      <c r="T1198" s="29">
        <v>0</v>
      </c>
      <c r="U1198" s="29">
        <v>0</v>
      </c>
      <c r="V1198" s="29">
        <v>0</v>
      </c>
      <c r="W1198" s="29">
        <v>0</v>
      </c>
      <c r="X1198" s="29">
        <v>0</v>
      </c>
      <c r="Y1198" s="29">
        <v>0</v>
      </c>
      <c r="Z1198" s="29">
        <v>0</v>
      </c>
      <c r="AA1198" s="29">
        <v>0</v>
      </c>
      <c r="AB1198" s="71">
        <v>21.2</v>
      </c>
      <c r="AC1198" s="72">
        <v>21.2</v>
      </c>
    </row>
    <row r="1199" spans="3:29" ht="10.5" x14ac:dyDescent="0.15">
      <c r="C1199" s="69" t="s">
        <v>2462</v>
      </c>
      <c r="D1199" s="1" t="s">
        <v>1187</v>
      </c>
      <c r="E1199" s="70">
        <v>5</v>
      </c>
      <c r="F1199" s="29">
        <v>0.1</v>
      </c>
      <c r="G1199" s="29">
        <v>5</v>
      </c>
      <c r="H1199" s="29">
        <v>0.1</v>
      </c>
      <c r="I1199" s="29">
        <v>0.1</v>
      </c>
      <c r="J1199" s="29">
        <v>0.1</v>
      </c>
      <c r="K1199" s="29">
        <v>5</v>
      </c>
      <c r="L1199" s="29">
        <v>10</v>
      </c>
      <c r="M1199" s="29">
        <v>0</v>
      </c>
      <c r="N1199" s="29">
        <v>5</v>
      </c>
      <c r="O1199" s="29">
        <v>5</v>
      </c>
      <c r="P1199" s="29">
        <v>5</v>
      </c>
      <c r="Q1199" s="29">
        <v>5</v>
      </c>
      <c r="R1199" s="29">
        <v>5</v>
      </c>
      <c r="S1199" s="29">
        <v>5</v>
      </c>
      <c r="T1199" s="29">
        <v>5</v>
      </c>
      <c r="U1199" s="29">
        <v>5</v>
      </c>
      <c r="V1199" s="29">
        <v>5</v>
      </c>
      <c r="W1199" s="29">
        <v>10</v>
      </c>
      <c r="X1199" s="29">
        <v>5</v>
      </c>
      <c r="Y1199" s="29">
        <v>0.1</v>
      </c>
      <c r="Z1199" s="29">
        <v>0</v>
      </c>
      <c r="AA1199" s="29">
        <v>0.1</v>
      </c>
      <c r="AB1199" s="71">
        <v>5</v>
      </c>
      <c r="AC1199" s="72">
        <v>90.6</v>
      </c>
    </row>
    <row r="1200" spans="3:29" ht="10.5" x14ac:dyDescent="0.15">
      <c r="C1200" s="69" t="s">
        <v>2463</v>
      </c>
      <c r="D1200" s="1" t="s">
        <v>1188</v>
      </c>
      <c r="E1200" s="70">
        <v>6</v>
      </c>
      <c r="F1200" s="29">
        <v>6</v>
      </c>
      <c r="G1200" s="29">
        <v>6</v>
      </c>
      <c r="H1200" s="29">
        <v>6</v>
      </c>
      <c r="I1200" s="29">
        <v>6</v>
      </c>
      <c r="J1200" s="29">
        <v>6</v>
      </c>
      <c r="K1200" s="29">
        <v>6</v>
      </c>
      <c r="L1200" s="29">
        <v>6</v>
      </c>
      <c r="M1200" s="29">
        <v>6</v>
      </c>
      <c r="N1200" s="29">
        <v>6</v>
      </c>
      <c r="O1200" s="29">
        <v>6</v>
      </c>
      <c r="P1200" s="29">
        <v>6</v>
      </c>
      <c r="Q1200" s="29">
        <v>6</v>
      </c>
      <c r="R1200" s="29">
        <v>6</v>
      </c>
      <c r="S1200" s="29">
        <v>6</v>
      </c>
      <c r="T1200" s="29">
        <v>6</v>
      </c>
      <c r="U1200" s="29">
        <v>6</v>
      </c>
      <c r="V1200" s="29">
        <v>6</v>
      </c>
      <c r="W1200" s="29">
        <v>6</v>
      </c>
      <c r="X1200" s="29">
        <v>6</v>
      </c>
      <c r="Y1200" s="29">
        <v>6</v>
      </c>
      <c r="Z1200" s="29">
        <v>6</v>
      </c>
      <c r="AA1200" s="29">
        <v>6</v>
      </c>
      <c r="AB1200" s="71">
        <v>6</v>
      </c>
      <c r="AC1200" s="72">
        <v>144</v>
      </c>
    </row>
    <row r="1201" spans="3:29" ht="10.5" x14ac:dyDescent="0.15">
      <c r="C1201" s="69" t="s">
        <v>2464</v>
      </c>
      <c r="D1201" s="1" t="s">
        <v>1189</v>
      </c>
      <c r="E1201" s="70">
        <v>10.5</v>
      </c>
      <c r="F1201" s="29">
        <v>10.5</v>
      </c>
      <c r="G1201" s="29">
        <v>10.5</v>
      </c>
      <c r="H1201" s="29">
        <v>10.5</v>
      </c>
      <c r="I1201" s="29">
        <v>10.5</v>
      </c>
      <c r="J1201" s="29">
        <v>10.5</v>
      </c>
      <c r="K1201" s="29">
        <v>4.8</v>
      </c>
      <c r="L1201" s="29">
        <v>4.8</v>
      </c>
      <c r="M1201" s="29">
        <v>4.8</v>
      </c>
      <c r="N1201" s="29">
        <v>4.8</v>
      </c>
      <c r="O1201" s="29">
        <v>4.8</v>
      </c>
      <c r="P1201" s="29">
        <v>4.8</v>
      </c>
      <c r="Q1201" s="29">
        <v>4.8</v>
      </c>
      <c r="R1201" s="29">
        <v>4.8</v>
      </c>
      <c r="S1201" s="29">
        <v>4.8</v>
      </c>
      <c r="T1201" s="29">
        <v>4.8</v>
      </c>
      <c r="U1201" s="29">
        <v>4.8</v>
      </c>
      <c r="V1201" s="29">
        <v>4.8</v>
      </c>
      <c r="W1201" s="29">
        <v>10.5</v>
      </c>
      <c r="X1201" s="29">
        <v>10.5</v>
      </c>
      <c r="Y1201" s="29">
        <v>10.5</v>
      </c>
      <c r="Z1201" s="29">
        <v>10.5</v>
      </c>
      <c r="AA1201" s="29">
        <v>10.5</v>
      </c>
      <c r="AB1201" s="71">
        <v>10.5</v>
      </c>
      <c r="AC1201" s="72">
        <v>183.59999999999997</v>
      </c>
    </row>
    <row r="1202" spans="3:29" ht="10.5" x14ac:dyDescent="0.15">
      <c r="C1202" s="69" t="s">
        <v>1190</v>
      </c>
      <c r="D1202" s="1" t="s">
        <v>1190</v>
      </c>
      <c r="E1202" s="70">
        <v>35.700000000000003</v>
      </c>
      <c r="F1202" s="29">
        <v>34.299999999999997</v>
      </c>
      <c r="G1202" s="29">
        <v>37.1</v>
      </c>
      <c r="H1202" s="29">
        <v>35.700000000000003</v>
      </c>
      <c r="I1202" s="29">
        <v>34.299999999999997</v>
      </c>
      <c r="J1202" s="29">
        <v>35.700000000000003</v>
      </c>
      <c r="K1202" s="29">
        <v>29</v>
      </c>
      <c r="L1202" s="29">
        <v>29</v>
      </c>
      <c r="M1202" s="29">
        <v>26.2</v>
      </c>
      <c r="N1202" s="29">
        <v>27.6</v>
      </c>
      <c r="O1202" s="29">
        <v>27.6</v>
      </c>
      <c r="P1202" s="29">
        <v>29</v>
      </c>
      <c r="Q1202" s="29">
        <v>29</v>
      </c>
      <c r="R1202" s="29">
        <v>29</v>
      </c>
      <c r="S1202" s="29">
        <v>27.6</v>
      </c>
      <c r="T1202" s="29">
        <v>27.6</v>
      </c>
      <c r="U1202" s="29">
        <v>27.6</v>
      </c>
      <c r="V1202" s="29">
        <v>29</v>
      </c>
      <c r="W1202" s="29">
        <v>38.5</v>
      </c>
      <c r="X1202" s="29">
        <v>35.700000000000003</v>
      </c>
      <c r="Y1202" s="29">
        <v>34.299999999999997</v>
      </c>
      <c r="Z1202" s="29">
        <v>34.299999999999997</v>
      </c>
      <c r="AA1202" s="29">
        <v>34.299999999999997</v>
      </c>
      <c r="AB1202" s="71">
        <v>44.5</v>
      </c>
      <c r="AC1202" s="72">
        <v>772.6</v>
      </c>
    </row>
    <row r="1203" spans="3:29" ht="10.5" x14ac:dyDescent="0.15">
      <c r="C1203" s="69" t="s">
        <v>1191</v>
      </c>
      <c r="D1203" s="1" t="s">
        <v>1191</v>
      </c>
      <c r="E1203" s="70">
        <v>41.7</v>
      </c>
      <c r="F1203" s="29">
        <v>40</v>
      </c>
      <c r="G1203" s="29">
        <v>43.4</v>
      </c>
      <c r="H1203" s="29">
        <v>41.7</v>
      </c>
      <c r="I1203" s="29">
        <v>40</v>
      </c>
      <c r="J1203" s="29">
        <v>41.7</v>
      </c>
      <c r="K1203" s="29">
        <v>33.299999999999997</v>
      </c>
      <c r="L1203" s="29">
        <v>33.4</v>
      </c>
      <c r="M1203" s="29">
        <v>29.8</v>
      </c>
      <c r="N1203" s="29">
        <v>31.6</v>
      </c>
      <c r="O1203" s="29">
        <v>31.6</v>
      </c>
      <c r="P1203" s="29">
        <v>33.299999999999997</v>
      </c>
      <c r="Q1203" s="29">
        <v>33.299999999999997</v>
      </c>
      <c r="R1203" s="29">
        <v>33.299999999999997</v>
      </c>
      <c r="S1203" s="29">
        <v>31.6</v>
      </c>
      <c r="T1203" s="29">
        <v>31.6</v>
      </c>
      <c r="U1203" s="29">
        <v>31.6</v>
      </c>
      <c r="V1203" s="29">
        <v>33.299999999999997</v>
      </c>
      <c r="W1203" s="29">
        <v>45.2</v>
      </c>
      <c r="X1203" s="29">
        <v>41.7</v>
      </c>
      <c r="Y1203" s="29">
        <v>40</v>
      </c>
      <c r="Z1203" s="29">
        <v>39.9</v>
      </c>
      <c r="AA1203" s="29">
        <v>40</v>
      </c>
      <c r="AB1203" s="71">
        <v>52.7</v>
      </c>
      <c r="AC1203" s="72">
        <v>895.70000000000016</v>
      </c>
    </row>
    <row r="1204" spans="3:29" ht="10.5" x14ac:dyDescent="0.15">
      <c r="C1204" s="69" t="s">
        <v>1383</v>
      </c>
      <c r="D1204" s="1" t="s">
        <v>1192</v>
      </c>
      <c r="E1204" s="70">
        <v>16.2</v>
      </c>
      <c r="F1204" s="29">
        <v>15.5</v>
      </c>
      <c r="G1204" s="29">
        <v>17</v>
      </c>
      <c r="H1204" s="29">
        <v>16.2</v>
      </c>
      <c r="I1204" s="29">
        <v>15.5</v>
      </c>
      <c r="J1204" s="29">
        <v>16.2</v>
      </c>
      <c r="K1204" s="29">
        <v>12.5</v>
      </c>
      <c r="L1204" s="29">
        <v>12.5</v>
      </c>
      <c r="M1204" s="29">
        <v>10.9</v>
      </c>
      <c r="N1204" s="29">
        <v>11.7</v>
      </c>
      <c r="O1204" s="29">
        <v>11.7</v>
      </c>
      <c r="P1204" s="29">
        <v>12.5</v>
      </c>
      <c r="Q1204" s="29">
        <v>12.5</v>
      </c>
      <c r="R1204" s="29">
        <v>12.5</v>
      </c>
      <c r="S1204" s="29">
        <v>11.7</v>
      </c>
      <c r="T1204" s="29">
        <v>11.7</v>
      </c>
      <c r="U1204" s="29">
        <v>11.7</v>
      </c>
      <c r="V1204" s="29">
        <v>12.5</v>
      </c>
      <c r="W1204" s="29">
        <v>17.8</v>
      </c>
      <c r="X1204" s="29">
        <v>16.2</v>
      </c>
      <c r="Y1204" s="29">
        <v>15.5</v>
      </c>
      <c r="Z1204" s="29">
        <v>15.4</v>
      </c>
      <c r="AA1204" s="29">
        <v>15.5</v>
      </c>
      <c r="AB1204" s="71">
        <v>21.1</v>
      </c>
      <c r="AC1204" s="72">
        <v>342.49999999999994</v>
      </c>
    </row>
    <row r="1205" spans="3:29" ht="10.5" x14ac:dyDescent="0.15">
      <c r="C1205" s="69" t="s">
        <v>2465</v>
      </c>
      <c r="D1205" s="1" t="s">
        <v>1193</v>
      </c>
      <c r="E1205" s="70">
        <v>5</v>
      </c>
      <c r="F1205" s="29">
        <v>5</v>
      </c>
      <c r="G1205" s="29">
        <v>5</v>
      </c>
      <c r="H1205" s="29">
        <v>5</v>
      </c>
      <c r="I1205" s="29">
        <v>5</v>
      </c>
      <c r="J1205" s="29">
        <v>5</v>
      </c>
      <c r="K1205" s="29">
        <v>5</v>
      </c>
      <c r="L1205" s="29">
        <v>0</v>
      </c>
      <c r="M1205" s="29">
        <v>0</v>
      </c>
      <c r="N1205" s="29">
        <v>0</v>
      </c>
      <c r="O1205" s="29">
        <v>0</v>
      </c>
      <c r="P1205" s="29">
        <v>0</v>
      </c>
      <c r="Q1205" s="29">
        <v>0</v>
      </c>
      <c r="R1205" s="29">
        <v>0</v>
      </c>
      <c r="S1205" s="29">
        <v>0</v>
      </c>
      <c r="T1205" s="29">
        <v>0</v>
      </c>
      <c r="U1205" s="29">
        <v>0</v>
      </c>
      <c r="V1205" s="29">
        <v>0</v>
      </c>
      <c r="W1205" s="29">
        <v>0</v>
      </c>
      <c r="X1205" s="29">
        <v>0</v>
      </c>
      <c r="Y1205" s="29">
        <v>5</v>
      </c>
      <c r="Z1205" s="29">
        <v>15</v>
      </c>
      <c r="AA1205" s="29">
        <v>15</v>
      </c>
      <c r="AB1205" s="71">
        <v>15</v>
      </c>
      <c r="AC1205" s="72">
        <v>85</v>
      </c>
    </row>
    <row r="1206" spans="3:29" ht="10.5" x14ac:dyDescent="0.15">
      <c r="C1206" s="69" t="s">
        <v>2466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1</v>
      </c>
      <c r="I1206" s="29">
        <v>1</v>
      </c>
      <c r="J1206" s="29">
        <v>1</v>
      </c>
      <c r="K1206" s="29">
        <v>1</v>
      </c>
      <c r="L1206" s="29">
        <v>0</v>
      </c>
      <c r="M1206" s="29">
        <v>0</v>
      </c>
      <c r="N1206" s="29">
        <v>0</v>
      </c>
      <c r="O1206" s="29">
        <v>0</v>
      </c>
      <c r="P1206" s="29">
        <v>0</v>
      </c>
      <c r="Q1206" s="29">
        <v>0</v>
      </c>
      <c r="R1206" s="29">
        <v>0</v>
      </c>
      <c r="S1206" s="29">
        <v>0</v>
      </c>
      <c r="T1206" s="29">
        <v>0</v>
      </c>
      <c r="U1206" s="29">
        <v>0</v>
      </c>
      <c r="V1206" s="29">
        <v>0</v>
      </c>
      <c r="W1206" s="29">
        <v>0</v>
      </c>
      <c r="X1206" s="29">
        <v>0</v>
      </c>
      <c r="Y1206" s="29">
        <v>0</v>
      </c>
      <c r="Z1206" s="29">
        <v>2</v>
      </c>
      <c r="AA1206" s="29">
        <v>2</v>
      </c>
      <c r="AB1206" s="71">
        <v>2</v>
      </c>
      <c r="AC1206" s="72">
        <v>10</v>
      </c>
    </row>
    <row r="1207" spans="3:29" ht="10.5" x14ac:dyDescent="0.15">
      <c r="C1207" s="69" t="s">
        <v>2467</v>
      </c>
      <c r="D1207" s="1" t="s">
        <v>1195</v>
      </c>
      <c r="E1207" s="70">
        <v>213</v>
      </c>
      <c r="F1207" s="29">
        <v>212.6</v>
      </c>
      <c r="G1207" s="29">
        <v>0</v>
      </c>
      <c r="H1207" s="29">
        <v>0</v>
      </c>
      <c r="I1207" s="29">
        <v>0</v>
      </c>
      <c r="J1207" s="29">
        <v>0</v>
      </c>
      <c r="K1207" s="29">
        <v>0</v>
      </c>
      <c r="L1207" s="29">
        <v>0</v>
      </c>
      <c r="M1207" s="29">
        <v>0</v>
      </c>
      <c r="N1207" s="29">
        <v>0</v>
      </c>
      <c r="O1207" s="29">
        <v>0</v>
      </c>
      <c r="P1207" s="29">
        <v>0</v>
      </c>
      <c r="Q1207" s="29">
        <v>0</v>
      </c>
      <c r="R1207" s="29">
        <v>0</v>
      </c>
      <c r="S1207" s="29">
        <v>0</v>
      </c>
      <c r="T1207" s="29">
        <v>0</v>
      </c>
      <c r="U1207" s="29">
        <v>0</v>
      </c>
      <c r="V1207" s="29">
        <v>0</v>
      </c>
      <c r="W1207" s="29">
        <v>138.6</v>
      </c>
      <c r="X1207" s="29">
        <v>138.6</v>
      </c>
      <c r="Y1207" s="29">
        <v>213</v>
      </c>
      <c r="Z1207" s="29">
        <v>213</v>
      </c>
      <c r="AA1207" s="29">
        <v>188.2</v>
      </c>
      <c r="AB1207" s="71">
        <v>0</v>
      </c>
      <c r="AC1207" s="72">
        <v>1317.0000000000002</v>
      </c>
    </row>
    <row r="1208" spans="3:29" ht="10.5" x14ac:dyDescent="0.15">
      <c r="C1208" s="69" t="s">
        <v>2468</v>
      </c>
      <c r="D1208" s="1" t="s">
        <v>1196</v>
      </c>
      <c r="E1208" s="70">
        <v>0</v>
      </c>
      <c r="F1208" s="29">
        <v>0</v>
      </c>
      <c r="G1208" s="29">
        <v>0</v>
      </c>
      <c r="H1208" s="29">
        <v>0</v>
      </c>
      <c r="I1208" s="29">
        <v>0</v>
      </c>
      <c r="J1208" s="29">
        <v>0</v>
      </c>
      <c r="K1208" s="29">
        <v>0</v>
      </c>
      <c r="L1208" s="29">
        <v>0</v>
      </c>
      <c r="M1208" s="29">
        <v>0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0</v>
      </c>
      <c r="T1208" s="29">
        <v>0</v>
      </c>
      <c r="U1208" s="29">
        <v>0</v>
      </c>
      <c r="V1208" s="29">
        <v>0</v>
      </c>
      <c r="W1208" s="29">
        <v>0</v>
      </c>
      <c r="X1208" s="29">
        <v>0</v>
      </c>
      <c r="Y1208" s="29">
        <v>0</v>
      </c>
      <c r="Z1208" s="29">
        <v>270</v>
      </c>
      <c r="AA1208" s="29">
        <v>270</v>
      </c>
      <c r="AB1208" s="71">
        <v>0</v>
      </c>
      <c r="AC1208" s="72">
        <v>540</v>
      </c>
    </row>
    <row r="1209" spans="3:29" ht="10.5" x14ac:dyDescent="0.15">
      <c r="C1209" s="69" t="s">
        <v>2469</v>
      </c>
      <c r="D1209" s="1" t="s">
        <v>1197</v>
      </c>
      <c r="E1209" s="70">
        <v>0</v>
      </c>
      <c r="F1209" s="29">
        <v>0</v>
      </c>
      <c r="G1209" s="29">
        <v>130.19999999999999</v>
      </c>
      <c r="H1209" s="29">
        <v>127.7</v>
      </c>
      <c r="I1209" s="29">
        <v>120</v>
      </c>
      <c r="J1209" s="29">
        <v>182.3</v>
      </c>
      <c r="K1209" s="29">
        <v>156.19999999999999</v>
      </c>
      <c r="L1209" s="29">
        <v>121.2</v>
      </c>
      <c r="M1209" s="29">
        <v>120</v>
      </c>
      <c r="N1209" s="29">
        <v>0</v>
      </c>
      <c r="O1209" s="29">
        <v>0</v>
      </c>
      <c r="P1209" s="29">
        <v>0</v>
      </c>
      <c r="Q1209" s="29">
        <v>0</v>
      </c>
      <c r="R1209" s="29">
        <v>0</v>
      </c>
      <c r="S1209" s="29">
        <v>0</v>
      </c>
      <c r="T1209" s="29">
        <v>0</v>
      </c>
      <c r="U1209" s="29">
        <v>0</v>
      </c>
      <c r="V1209" s="29">
        <v>0</v>
      </c>
      <c r="W1209" s="29">
        <v>0</v>
      </c>
      <c r="X1209" s="29">
        <v>136.9</v>
      </c>
      <c r="Y1209" s="29">
        <v>228.5</v>
      </c>
      <c r="Z1209" s="29">
        <v>228.5</v>
      </c>
      <c r="AA1209" s="29">
        <v>128.5</v>
      </c>
      <c r="AB1209" s="71">
        <v>228.5</v>
      </c>
      <c r="AC1209" s="72">
        <v>1908.5000000000002</v>
      </c>
    </row>
    <row r="1210" spans="3:29" ht="10.5" x14ac:dyDescent="0.15">
      <c r="C1210" s="69" t="s">
        <v>2470</v>
      </c>
      <c r="D1210" s="1" t="s">
        <v>1198</v>
      </c>
      <c r="E1210" s="70">
        <v>0</v>
      </c>
      <c r="F1210" s="29">
        <v>0</v>
      </c>
      <c r="G1210" s="29">
        <v>100</v>
      </c>
      <c r="H1210" s="29">
        <v>194.1</v>
      </c>
      <c r="I1210" s="29">
        <v>146.4</v>
      </c>
      <c r="J1210" s="29">
        <v>0</v>
      </c>
      <c r="K1210" s="29">
        <v>0</v>
      </c>
      <c r="L1210" s="29">
        <v>0</v>
      </c>
      <c r="M1210" s="29">
        <v>0</v>
      </c>
      <c r="N1210" s="29">
        <v>0</v>
      </c>
      <c r="O1210" s="29">
        <v>0</v>
      </c>
      <c r="P1210" s="29">
        <v>0</v>
      </c>
      <c r="Q1210" s="29">
        <v>0</v>
      </c>
      <c r="R1210" s="29">
        <v>0</v>
      </c>
      <c r="S1210" s="29">
        <v>0</v>
      </c>
      <c r="T1210" s="29">
        <v>0</v>
      </c>
      <c r="U1210" s="29">
        <v>0</v>
      </c>
      <c r="V1210" s="29">
        <v>0</v>
      </c>
      <c r="W1210" s="29">
        <v>0</v>
      </c>
      <c r="X1210" s="29">
        <v>0</v>
      </c>
      <c r="Y1210" s="29">
        <v>228.5</v>
      </c>
      <c r="Z1210" s="29">
        <v>228.5</v>
      </c>
      <c r="AA1210" s="29">
        <v>207.8</v>
      </c>
      <c r="AB1210" s="71">
        <v>228.5</v>
      </c>
      <c r="AC1210" s="72">
        <v>1333.8</v>
      </c>
    </row>
    <row r="1211" spans="3:29" ht="10.5" x14ac:dyDescent="0.15">
      <c r="C1211" s="69" t="s">
        <v>2471</v>
      </c>
      <c r="D1211" s="1" t="s">
        <v>1199</v>
      </c>
      <c r="E1211" s="70">
        <v>21</v>
      </c>
      <c r="F1211" s="29">
        <v>21</v>
      </c>
      <c r="G1211" s="29">
        <v>21</v>
      </c>
      <c r="H1211" s="29">
        <v>21</v>
      </c>
      <c r="I1211" s="29">
        <v>21</v>
      </c>
      <c r="J1211" s="29">
        <v>21</v>
      </c>
      <c r="K1211" s="29">
        <v>21</v>
      </c>
      <c r="L1211" s="29">
        <v>21</v>
      </c>
      <c r="M1211" s="29">
        <v>21</v>
      </c>
      <c r="N1211" s="29">
        <v>21</v>
      </c>
      <c r="O1211" s="29">
        <v>21</v>
      </c>
      <c r="P1211" s="29">
        <v>21</v>
      </c>
      <c r="Q1211" s="29">
        <v>21</v>
      </c>
      <c r="R1211" s="29">
        <v>21</v>
      </c>
      <c r="S1211" s="29">
        <v>21</v>
      </c>
      <c r="T1211" s="29">
        <v>21</v>
      </c>
      <c r="U1211" s="29">
        <v>21</v>
      </c>
      <c r="V1211" s="29">
        <v>21</v>
      </c>
      <c r="W1211" s="29">
        <v>21</v>
      </c>
      <c r="X1211" s="29">
        <v>21</v>
      </c>
      <c r="Y1211" s="29">
        <v>21</v>
      </c>
      <c r="Z1211" s="29">
        <v>21</v>
      </c>
      <c r="AA1211" s="29">
        <v>21</v>
      </c>
      <c r="AB1211" s="71">
        <v>21</v>
      </c>
      <c r="AC1211" s="72">
        <v>504</v>
      </c>
    </row>
    <row r="1212" spans="3:29" ht="10.5" x14ac:dyDescent="0.15">
      <c r="C1212" s="69" t="s">
        <v>2472</v>
      </c>
      <c r="D1212" s="1" t="s">
        <v>1200</v>
      </c>
      <c r="E1212" s="70">
        <v>0</v>
      </c>
      <c r="F1212" s="29">
        <v>0</v>
      </c>
      <c r="G1212" s="29">
        <v>0</v>
      </c>
      <c r="H1212" s="29">
        <v>0</v>
      </c>
      <c r="I1212" s="29">
        <v>0</v>
      </c>
      <c r="J1212" s="29">
        <v>0</v>
      </c>
      <c r="K1212" s="29">
        <v>0</v>
      </c>
      <c r="L1212" s="29">
        <v>0</v>
      </c>
      <c r="M1212" s="29">
        <v>0</v>
      </c>
      <c r="N1212" s="29">
        <v>0</v>
      </c>
      <c r="O1212" s="29">
        <v>0</v>
      </c>
      <c r="P1212" s="29">
        <v>0</v>
      </c>
      <c r="Q1212" s="29">
        <v>0</v>
      </c>
      <c r="R1212" s="29">
        <v>0</v>
      </c>
      <c r="S1212" s="29">
        <v>0</v>
      </c>
      <c r="T1212" s="29">
        <v>0</v>
      </c>
      <c r="U1212" s="29">
        <v>0</v>
      </c>
      <c r="V1212" s="29">
        <v>0</v>
      </c>
      <c r="W1212" s="29">
        <v>0</v>
      </c>
      <c r="X1212" s="29">
        <v>0</v>
      </c>
      <c r="Y1212" s="29">
        <v>0</v>
      </c>
      <c r="Z1212" s="29">
        <v>0</v>
      </c>
      <c r="AA1212" s="29">
        <v>0</v>
      </c>
      <c r="AB1212" s="71">
        <v>0</v>
      </c>
      <c r="AC1212" s="72">
        <v>0</v>
      </c>
    </row>
    <row r="1213" spans="3:29" ht="10.5" x14ac:dyDescent="0.15">
      <c r="C1213" s="69" t="s">
        <v>1201</v>
      </c>
      <c r="D1213" s="1" t="s">
        <v>1201</v>
      </c>
      <c r="E1213" s="70">
        <v>0</v>
      </c>
      <c r="F1213" s="29">
        <v>0</v>
      </c>
      <c r="G1213" s="29">
        <v>0</v>
      </c>
      <c r="H1213" s="29">
        <v>0</v>
      </c>
      <c r="I1213" s="29">
        <v>0</v>
      </c>
      <c r="J1213" s="29">
        <v>0</v>
      </c>
      <c r="K1213" s="29">
        <v>0</v>
      </c>
      <c r="L1213" s="29">
        <v>0</v>
      </c>
      <c r="M1213" s="29">
        <v>0</v>
      </c>
      <c r="N1213" s="29">
        <v>0</v>
      </c>
      <c r="O1213" s="29">
        <v>0</v>
      </c>
      <c r="P1213" s="29">
        <v>0</v>
      </c>
      <c r="Q1213" s="29">
        <v>0</v>
      </c>
      <c r="R1213" s="29">
        <v>0</v>
      </c>
      <c r="S1213" s="29">
        <v>0</v>
      </c>
      <c r="T1213" s="29">
        <v>0</v>
      </c>
      <c r="U1213" s="29">
        <v>0</v>
      </c>
      <c r="V1213" s="29">
        <v>0</v>
      </c>
      <c r="W1213" s="29">
        <v>0</v>
      </c>
      <c r="X1213" s="29">
        <v>0</v>
      </c>
      <c r="Y1213" s="29">
        <v>0</v>
      </c>
      <c r="Z1213" s="29">
        <v>0</v>
      </c>
      <c r="AA1213" s="29">
        <v>0</v>
      </c>
      <c r="AB1213" s="71">
        <v>0</v>
      </c>
      <c r="AC1213" s="72">
        <v>0</v>
      </c>
    </row>
    <row r="1214" spans="3:29" ht="10.5" x14ac:dyDescent="0.15">
      <c r="C1214" s="69" t="s">
        <v>2473</v>
      </c>
      <c r="D1214" s="1" t="s">
        <v>1202</v>
      </c>
      <c r="E1214" s="70">
        <v>0</v>
      </c>
      <c r="F1214" s="29">
        <v>0</v>
      </c>
      <c r="G1214" s="29">
        <v>0</v>
      </c>
      <c r="H1214" s="29">
        <v>0</v>
      </c>
      <c r="I1214" s="29">
        <v>0</v>
      </c>
      <c r="J1214" s="29">
        <v>0</v>
      </c>
      <c r="K1214" s="29">
        <v>0</v>
      </c>
      <c r="L1214" s="29">
        <v>0</v>
      </c>
      <c r="M1214" s="29">
        <v>0</v>
      </c>
      <c r="N1214" s="29">
        <v>0</v>
      </c>
      <c r="O1214" s="29">
        <v>0</v>
      </c>
      <c r="P1214" s="29">
        <v>0</v>
      </c>
      <c r="Q1214" s="29">
        <v>0</v>
      </c>
      <c r="R1214" s="29">
        <v>0</v>
      </c>
      <c r="S1214" s="29">
        <v>0</v>
      </c>
      <c r="T1214" s="29">
        <v>0</v>
      </c>
      <c r="U1214" s="29">
        <v>0</v>
      </c>
      <c r="V1214" s="29">
        <v>0</v>
      </c>
      <c r="W1214" s="29">
        <v>0</v>
      </c>
      <c r="X1214" s="29">
        <v>0</v>
      </c>
      <c r="Y1214" s="29">
        <v>0</v>
      </c>
      <c r="Z1214" s="29">
        <v>0</v>
      </c>
      <c r="AA1214" s="29">
        <v>0</v>
      </c>
      <c r="AB1214" s="71">
        <v>0</v>
      </c>
      <c r="AC1214" s="72">
        <v>0</v>
      </c>
    </row>
    <row r="1215" spans="3:29" ht="10.5" x14ac:dyDescent="0.15">
      <c r="C1215" s="69" t="s">
        <v>2474</v>
      </c>
      <c r="D1215" s="1" t="s">
        <v>1203</v>
      </c>
      <c r="E1215" s="70">
        <v>0</v>
      </c>
      <c r="F1215" s="29">
        <v>0</v>
      </c>
      <c r="G1215" s="29">
        <v>0</v>
      </c>
      <c r="H1215" s="29">
        <v>0</v>
      </c>
      <c r="I1215" s="29">
        <v>0</v>
      </c>
      <c r="J1215" s="29">
        <v>0</v>
      </c>
      <c r="K1215" s="29">
        <v>0</v>
      </c>
      <c r="L1215" s="29">
        <v>0</v>
      </c>
      <c r="M1215" s="29">
        <v>0</v>
      </c>
      <c r="N1215" s="29">
        <v>0</v>
      </c>
      <c r="O1215" s="29">
        <v>0</v>
      </c>
      <c r="P1215" s="29">
        <v>0</v>
      </c>
      <c r="Q1215" s="29">
        <v>0</v>
      </c>
      <c r="R1215" s="29">
        <v>0</v>
      </c>
      <c r="S1215" s="29">
        <v>0</v>
      </c>
      <c r="T1215" s="29">
        <v>0</v>
      </c>
      <c r="U1215" s="29">
        <v>0</v>
      </c>
      <c r="V1215" s="29">
        <v>0</v>
      </c>
      <c r="W1215" s="29">
        <v>0</v>
      </c>
      <c r="X1215" s="29">
        <v>0</v>
      </c>
      <c r="Y1215" s="29">
        <v>0</v>
      </c>
      <c r="Z1215" s="29">
        <v>0</v>
      </c>
      <c r="AA1215" s="29">
        <v>0</v>
      </c>
      <c r="AB1215" s="71">
        <v>0</v>
      </c>
      <c r="AC1215" s="72">
        <v>0</v>
      </c>
    </row>
    <row r="1216" spans="3:29" ht="10.5" x14ac:dyDescent="0.15">
      <c r="C1216" s="69" t="s">
        <v>2475</v>
      </c>
      <c r="D1216" s="1" t="s">
        <v>1204</v>
      </c>
      <c r="E1216" s="70">
        <v>84.2</v>
      </c>
      <c r="F1216" s="29">
        <v>84.2</v>
      </c>
      <c r="G1216" s="29">
        <v>84.2</v>
      </c>
      <c r="H1216" s="29">
        <v>84.2</v>
      </c>
      <c r="I1216" s="29">
        <v>84.2</v>
      </c>
      <c r="J1216" s="29">
        <v>84.2</v>
      </c>
      <c r="K1216" s="29">
        <v>84.2</v>
      </c>
      <c r="L1216" s="29">
        <v>84.2</v>
      </c>
      <c r="M1216" s="29">
        <v>18</v>
      </c>
      <c r="N1216" s="29">
        <v>12.2</v>
      </c>
      <c r="O1216" s="29">
        <v>12.2</v>
      </c>
      <c r="P1216" s="29">
        <v>0.1</v>
      </c>
      <c r="Q1216" s="29">
        <v>12.2</v>
      </c>
      <c r="R1216" s="29">
        <v>0.1</v>
      </c>
      <c r="S1216" s="29">
        <v>0.1</v>
      </c>
      <c r="T1216" s="29">
        <v>0.1</v>
      </c>
      <c r="U1216" s="29">
        <v>0.1</v>
      </c>
      <c r="V1216" s="29">
        <v>0.1</v>
      </c>
      <c r="W1216" s="29">
        <v>0.1</v>
      </c>
      <c r="X1216" s="29">
        <v>51.9</v>
      </c>
      <c r="Y1216" s="29">
        <v>84.2</v>
      </c>
      <c r="Z1216" s="29">
        <v>106.7</v>
      </c>
      <c r="AA1216" s="29">
        <v>106.5</v>
      </c>
      <c r="AB1216" s="71">
        <v>84.2</v>
      </c>
      <c r="AC1216" s="72">
        <v>1162.4000000000003</v>
      </c>
    </row>
    <row r="1217" spans="3:29" ht="10.5" x14ac:dyDescent="0.15">
      <c r="C1217" s="69" t="s">
        <v>2476</v>
      </c>
      <c r="D1217" s="1" t="s">
        <v>1205</v>
      </c>
      <c r="E1217" s="70">
        <v>88.5</v>
      </c>
      <c r="F1217" s="29">
        <v>84.2</v>
      </c>
      <c r="G1217" s="29">
        <v>84.2</v>
      </c>
      <c r="H1217" s="29">
        <v>84.2</v>
      </c>
      <c r="I1217" s="29">
        <v>84.2</v>
      </c>
      <c r="J1217" s="29">
        <v>84.2</v>
      </c>
      <c r="K1217" s="29">
        <v>84.2</v>
      </c>
      <c r="L1217" s="29">
        <v>84.2</v>
      </c>
      <c r="M1217" s="29">
        <v>84.2</v>
      </c>
      <c r="N1217" s="29">
        <v>84.2</v>
      </c>
      <c r="O1217" s="29">
        <v>84.2</v>
      </c>
      <c r="P1217" s="29">
        <v>84.2</v>
      </c>
      <c r="Q1217" s="29">
        <v>84.2</v>
      </c>
      <c r="R1217" s="29">
        <v>0.1</v>
      </c>
      <c r="S1217" s="29">
        <v>0.1</v>
      </c>
      <c r="T1217" s="29">
        <v>0.1</v>
      </c>
      <c r="U1217" s="29">
        <v>0.1</v>
      </c>
      <c r="V1217" s="29">
        <v>0.1</v>
      </c>
      <c r="W1217" s="29">
        <v>84.2</v>
      </c>
      <c r="X1217" s="29">
        <v>84.2</v>
      </c>
      <c r="Y1217" s="29">
        <v>90.4</v>
      </c>
      <c r="Z1217" s="29">
        <v>84.2</v>
      </c>
      <c r="AA1217" s="29">
        <v>84.2</v>
      </c>
      <c r="AB1217" s="71">
        <v>84.2</v>
      </c>
      <c r="AC1217" s="72">
        <v>1610.8</v>
      </c>
    </row>
    <row r="1218" spans="3:29" ht="10.5" x14ac:dyDescent="0.15">
      <c r="C1218" s="69" t="s">
        <v>2477</v>
      </c>
      <c r="D1218" s="1" t="s">
        <v>1206</v>
      </c>
      <c r="E1218" s="70">
        <v>110</v>
      </c>
      <c r="F1218" s="29">
        <v>84.3</v>
      </c>
      <c r="G1218" s="29">
        <v>84.3</v>
      </c>
      <c r="H1218" s="29">
        <v>84.3</v>
      </c>
      <c r="I1218" s="29">
        <v>84.3</v>
      </c>
      <c r="J1218" s="29">
        <v>84.3</v>
      </c>
      <c r="K1218" s="29">
        <v>84.3</v>
      </c>
      <c r="L1218" s="29">
        <v>84.3</v>
      </c>
      <c r="M1218" s="29">
        <v>84.3</v>
      </c>
      <c r="N1218" s="29">
        <v>84.3</v>
      </c>
      <c r="O1218" s="29">
        <v>84.3</v>
      </c>
      <c r="P1218" s="29">
        <v>62.9</v>
      </c>
      <c r="Q1218" s="29">
        <v>84.3</v>
      </c>
      <c r="R1218" s="29">
        <v>47.3</v>
      </c>
      <c r="S1218" s="29">
        <v>42.6</v>
      </c>
      <c r="T1218" s="29">
        <v>42.9</v>
      </c>
      <c r="U1218" s="29">
        <v>49.2</v>
      </c>
      <c r="V1218" s="29">
        <v>55</v>
      </c>
      <c r="W1218" s="29">
        <v>84</v>
      </c>
      <c r="X1218" s="29">
        <v>84.3</v>
      </c>
      <c r="Y1218" s="29">
        <v>110</v>
      </c>
      <c r="Z1218" s="29">
        <v>110</v>
      </c>
      <c r="AA1218" s="29">
        <v>110</v>
      </c>
      <c r="AB1218" s="71">
        <v>92.5</v>
      </c>
      <c r="AC1218" s="72">
        <v>1927.9999999999998</v>
      </c>
    </row>
    <row r="1219" spans="3:29" ht="10.5" x14ac:dyDescent="0.15">
      <c r="C1219" s="69" t="s">
        <v>2478</v>
      </c>
      <c r="D1219" s="1" t="s">
        <v>1207</v>
      </c>
      <c r="E1219" s="70">
        <v>110</v>
      </c>
      <c r="F1219" s="29">
        <v>110</v>
      </c>
      <c r="G1219" s="29">
        <v>77.3</v>
      </c>
      <c r="H1219" s="29">
        <v>84.6</v>
      </c>
      <c r="I1219" s="29">
        <v>84.6</v>
      </c>
      <c r="J1219" s="29">
        <v>84.6</v>
      </c>
      <c r="K1219" s="29">
        <v>84.6</v>
      </c>
      <c r="L1219" s="29">
        <v>84.6</v>
      </c>
      <c r="M1219" s="29">
        <v>84.6</v>
      </c>
      <c r="N1219" s="29">
        <v>84.6</v>
      </c>
      <c r="O1219" s="29">
        <v>84.6</v>
      </c>
      <c r="P1219" s="29">
        <v>84.6</v>
      </c>
      <c r="Q1219" s="29">
        <v>84.6</v>
      </c>
      <c r="R1219" s="29">
        <v>0.1</v>
      </c>
      <c r="S1219" s="29">
        <v>0.1</v>
      </c>
      <c r="T1219" s="29">
        <v>0.1</v>
      </c>
      <c r="U1219" s="29">
        <v>0.1</v>
      </c>
      <c r="V1219" s="29">
        <v>0.1</v>
      </c>
      <c r="W1219" s="29">
        <v>84.6</v>
      </c>
      <c r="X1219" s="29">
        <v>84.6</v>
      </c>
      <c r="Y1219" s="29">
        <v>110</v>
      </c>
      <c r="Z1219" s="29">
        <v>110</v>
      </c>
      <c r="AA1219" s="29">
        <v>110</v>
      </c>
      <c r="AB1219" s="71">
        <v>110</v>
      </c>
      <c r="AC1219" s="72">
        <v>1752.9999999999993</v>
      </c>
    </row>
    <row r="1220" spans="3:29" ht="10.5" x14ac:dyDescent="0.15">
      <c r="C1220" s="69" t="s">
        <v>1208</v>
      </c>
      <c r="D1220" s="1" t="s">
        <v>1208</v>
      </c>
      <c r="E1220" s="70">
        <v>26.6</v>
      </c>
      <c r="F1220" s="29">
        <v>26.6</v>
      </c>
      <c r="G1220" s="29">
        <v>26.6</v>
      </c>
      <c r="H1220" s="29">
        <v>26.6</v>
      </c>
      <c r="I1220" s="29">
        <v>26.6</v>
      </c>
      <c r="J1220" s="29">
        <v>26.6</v>
      </c>
      <c r="K1220" s="29">
        <v>26.6</v>
      </c>
      <c r="L1220" s="29">
        <v>26.6</v>
      </c>
      <c r="M1220" s="29">
        <v>26.6</v>
      </c>
      <c r="N1220" s="29">
        <v>26.6</v>
      </c>
      <c r="O1220" s="29">
        <v>26.6</v>
      </c>
      <c r="P1220" s="29">
        <v>26.6</v>
      </c>
      <c r="Q1220" s="29">
        <v>26.6</v>
      </c>
      <c r="R1220" s="29">
        <v>26.6</v>
      </c>
      <c r="S1220" s="29">
        <v>26.6</v>
      </c>
      <c r="T1220" s="29">
        <v>26.6</v>
      </c>
      <c r="U1220" s="29">
        <v>26.6</v>
      </c>
      <c r="V1220" s="29">
        <v>26.6</v>
      </c>
      <c r="W1220" s="29">
        <v>26.6</v>
      </c>
      <c r="X1220" s="29">
        <v>26.6</v>
      </c>
      <c r="Y1220" s="29">
        <v>26.6</v>
      </c>
      <c r="Z1220" s="29">
        <v>26.6</v>
      </c>
      <c r="AA1220" s="29">
        <v>26.6</v>
      </c>
      <c r="AB1220" s="71">
        <v>26.6</v>
      </c>
      <c r="AC1220" s="72">
        <v>638.40000000000032</v>
      </c>
    </row>
    <row r="1221" spans="3:29" ht="10.5" x14ac:dyDescent="0.15">
      <c r="C1221" s="69" t="s">
        <v>2479</v>
      </c>
      <c r="D1221" s="1" t="s">
        <v>1209</v>
      </c>
      <c r="E1221" s="70">
        <v>150.19999999999999</v>
      </c>
      <c r="F1221" s="29">
        <v>150.19999999999999</v>
      </c>
      <c r="G1221" s="29">
        <v>150.19999999999999</v>
      </c>
      <c r="H1221" s="29">
        <v>150.19999999999999</v>
      </c>
      <c r="I1221" s="29">
        <v>150.19999999999999</v>
      </c>
      <c r="J1221" s="29">
        <v>150.19999999999999</v>
      </c>
      <c r="K1221" s="29">
        <v>150.19999999999999</v>
      </c>
      <c r="L1221" s="29">
        <v>150.19999999999999</v>
      </c>
      <c r="M1221" s="29">
        <v>150.19999999999999</v>
      </c>
      <c r="N1221" s="29">
        <v>148.19999999999999</v>
      </c>
      <c r="O1221" s="29">
        <v>148.19999999999999</v>
      </c>
      <c r="P1221" s="29">
        <v>148.19999999999999</v>
      </c>
      <c r="Q1221" s="29">
        <v>148.19999999999999</v>
      </c>
      <c r="R1221" s="29">
        <v>148.19999999999999</v>
      </c>
      <c r="S1221" s="29">
        <v>148.19999999999999</v>
      </c>
      <c r="T1221" s="29">
        <v>148.19999999999999</v>
      </c>
      <c r="U1221" s="29">
        <v>148.19999999999999</v>
      </c>
      <c r="V1221" s="29">
        <v>148.19999999999999</v>
      </c>
      <c r="W1221" s="29">
        <v>150.19999999999999</v>
      </c>
      <c r="X1221" s="29">
        <v>150.19999999999999</v>
      </c>
      <c r="Y1221" s="29">
        <v>150.19999999999999</v>
      </c>
      <c r="Z1221" s="29">
        <v>150.19999999999999</v>
      </c>
      <c r="AA1221" s="29">
        <v>150.19999999999999</v>
      </c>
      <c r="AB1221" s="71">
        <v>150.19999999999999</v>
      </c>
      <c r="AC1221" s="72">
        <v>3586.7999999999984</v>
      </c>
    </row>
    <row r="1222" spans="3:29" ht="10.5" x14ac:dyDescent="0.15">
      <c r="C1222" s="69" t="s">
        <v>2480</v>
      </c>
      <c r="D1222" s="1" t="s">
        <v>1210</v>
      </c>
      <c r="E1222" s="70">
        <v>0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0</v>
      </c>
      <c r="O1222" s="29">
        <v>0</v>
      </c>
      <c r="P1222" s="29">
        <v>0</v>
      </c>
      <c r="Q1222" s="29">
        <v>0</v>
      </c>
      <c r="R1222" s="29">
        <v>0</v>
      </c>
      <c r="S1222" s="29">
        <v>0</v>
      </c>
      <c r="T1222" s="29">
        <v>0</v>
      </c>
      <c r="U1222" s="29">
        <v>0</v>
      </c>
      <c r="V1222" s="29">
        <v>0</v>
      </c>
      <c r="W1222" s="29">
        <v>0</v>
      </c>
      <c r="X1222" s="29">
        <v>0</v>
      </c>
      <c r="Y1222" s="29">
        <v>0</v>
      </c>
      <c r="Z1222" s="29">
        <v>0</v>
      </c>
      <c r="AA1222" s="29">
        <v>0</v>
      </c>
      <c r="AB1222" s="71">
        <v>0</v>
      </c>
      <c r="AC1222" s="72">
        <v>0</v>
      </c>
    </row>
    <row r="1223" spans="3:29" ht="10.5" x14ac:dyDescent="0.15">
      <c r="C1223" s="69" t="s">
        <v>1211</v>
      </c>
      <c r="D1223" s="1" t="s">
        <v>1211</v>
      </c>
      <c r="E1223" s="70">
        <v>68.5</v>
      </c>
      <c r="F1223" s="29">
        <v>68.5</v>
      </c>
      <c r="G1223" s="29">
        <v>68.5</v>
      </c>
      <c r="H1223" s="29">
        <v>68.5</v>
      </c>
      <c r="I1223" s="29">
        <v>68.5</v>
      </c>
      <c r="J1223" s="29">
        <v>68.5</v>
      </c>
      <c r="K1223" s="29">
        <v>68.5</v>
      </c>
      <c r="L1223" s="29">
        <v>68.5</v>
      </c>
      <c r="M1223" s="29">
        <v>68.5</v>
      </c>
      <c r="N1223" s="29">
        <v>66.900000000000006</v>
      </c>
      <c r="O1223" s="29">
        <v>66.900000000000006</v>
      </c>
      <c r="P1223" s="29">
        <v>66.900000000000006</v>
      </c>
      <c r="Q1223" s="29">
        <v>66.900000000000006</v>
      </c>
      <c r="R1223" s="29">
        <v>66.900000000000006</v>
      </c>
      <c r="S1223" s="29">
        <v>66.900000000000006</v>
      </c>
      <c r="T1223" s="29">
        <v>66.900000000000006</v>
      </c>
      <c r="U1223" s="29">
        <v>66.900000000000006</v>
      </c>
      <c r="V1223" s="29">
        <v>66.900000000000006</v>
      </c>
      <c r="W1223" s="29">
        <v>68.5</v>
      </c>
      <c r="X1223" s="29">
        <v>68.5</v>
      </c>
      <c r="Y1223" s="29">
        <v>68.5</v>
      </c>
      <c r="Z1223" s="29">
        <v>68.5</v>
      </c>
      <c r="AA1223" s="29">
        <v>68.5</v>
      </c>
      <c r="AB1223" s="71">
        <v>68.5</v>
      </c>
      <c r="AC1223" s="72">
        <v>1629.6000000000001</v>
      </c>
    </row>
    <row r="1224" spans="3:29" ht="10.5" x14ac:dyDescent="0.15">
      <c r="C1224" s="69" t="s">
        <v>1212</v>
      </c>
      <c r="D1224" s="1" t="s">
        <v>1212</v>
      </c>
      <c r="E1224" s="70">
        <v>29.4</v>
      </c>
      <c r="F1224" s="29">
        <v>29.4</v>
      </c>
      <c r="G1224" s="29">
        <v>29.4</v>
      </c>
      <c r="H1224" s="29">
        <v>29.4</v>
      </c>
      <c r="I1224" s="29">
        <v>29.4</v>
      </c>
      <c r="J1224" s="29">
        <v>29.4</v>
      </c>
      <c r="K1224" s="29">
        <v>29.4</v>
      </c>
      <c r="L1224" s="29">
        <v>29.4</v>
      </c>
      <c r="M1224" s="29">
        <v>29.4</v>
      </c>
      <c r="N1224" s="29">
        <v>28.7</v>
      </c>
      <c r="O1224" s="29">
        <v>28.7</v>
      </c>
      <c r="P1224" s="29">
        <v>28.7</v>
      </c>
      <c r="Q1224" s="29">
        <v>28.7</v>
      </c>
      <c r="R1224" s="29">
        <v>28.7</v>
      </c>
      <c r="S1224" s="29">
        <v>28.7</v>
      </c>
      <c r="T1224" s="29">
        <v>28.7</v>
      </c>
      <c r="U1224" s="29">
        <v>28.7</v>
      </c>
      <c r="V1224" s="29">
        <v>28.7</v>
      </c>
      <c r="W1224" s="29">
        <v>29.4</v>
      </c>
      <c r="X1224" s="29">
        <v>29.4</v>
      </c>
      <c r="Y1224" s="29">
        <v>29.4</v>
      </c>
      <c r="Z1224" s="29">
        <v>29.4</v>
      </c>
      <c r="AA1224" s="29">
        <v>29.4</v>
      </c>
      <c r="AB1224" s="71">
        <v>29.4</v>
      </c>
      <c r="AC1224" s="72">
        <v>699.29999999999984</v>
      </c>
    </row>
    <row r="1225" spans="3:29" ht="10.5" x14ac:dyDescent="0.15">
      <c r="C1225" s="69" t="s">
        <v>2481</v>
      </c>
      <c r="D1225" s="1" t="s">
        <v>1213</v>
      </c>
      <c r="E1225" s="70">
        <v>0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0</v>
      </c>
      <c r="L1225" s="29">
        <v>0</v>
      </c>
      <c r="M1225" s="29">
        <v>0</v>
      </c>
      <c r="N1225" s="29">
        <v>0</v>
      </c>
      <c r="O1225" s="29">
        <v>0</v>
      </c>
      <c r="P1225" s="29">
        <v>0</v>
      </c>
      <c r="Q1225" s="29">
        <v>0</v>
      </c>
      <c r="R1225" s="29">
        <v>0</v>
      </c>
      <c r="S1225" s="29">
        <v>0</v>
      </c>
      <c r="T1225" s="29">
        <v>0</v>
      </c>
      <c r="U1225" s="29">
        <v>0</v>
      </c>
      <c r="V1225" s="29">
        <v>0</v>
      </c>
      <c r="W1225" s="29">
        <v>0</v>
      </c>
      <c r="X1225" s="29">
        <v>0</v>
      </c>
      <c r="Y1225" s="29">
        <v>0</v>
      </c>
      <c r="Z1225" s="29">
        <v>0</v>
      </c>
      <c r="AA1225" s="29">
        <v>0</v>
      </c>
      <c r="AB1225" s="71">
        <v>0</v>
      </c>
      <c r="AC1225" s="72">
        <v>0</v>
      </c>
    </row>
    <row r="1226" spans="3:29" ht="10.5" x14ac:dyDescent="0.15">
      <c r="C1226" s="69" t="s">
        <v>2482</v>
      </c>
      <c r="D1226" s="1" t="s">
        <v>1214</v>
      </c>
      <c r="E1226" s="70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0</v>
      </c>
      <c r="Y1226" s="29">
        <v>176.9</v>
      </c>
      <c r="Z1226" s="29">
        <v>176.9</v>
      </c>
      <c r="AA1226" s="29">
        <v>176.9</v>
      </c>
      <c r="AB1226" s="71">
        <v>202.3</v>
      </c>
      <c r="AC1226" s="72">
        <v>733</v>
      </c>
    </row>
    <row r="1227" spans="3:29" ht="10.5" x14ac:dyDescent="0.15">
      <c r="C1227" s="69" t="s">
        <v>2483</v>
      </c>
      <c r="D1227" s="1" t="s">
        <v>1215</v>
      </c>
      <c r="E1227" s="70">
        <v>177.2</v>
      </c>
      <c r="F1227" s="29">
        <v>177.2</v>
      </c>
      <c r="G1227" s="29">
        <v>0</v>
      </c>
      <c r="H1227" s="29">
        <v>0</v>
      </c>
      <c r="I1227" s="29">
        <v>0</v>
      </c>
      <c r="J1227" s="29">
        <v>0</v>
      </c>
      <c r="K1227" s="29">
        <v>0</v>
      </c>
      <c r="L1227" s="29">
        <v>0</v>
      </c>
      <c r="M1227" s="29">
        <v>0</v>
      </c>
      <c r="N1227" s="29">
        <v>0</v>
      </c>
      <c r="O1227" s="29">
        <v>0</v>
      </c>
      <c r="P1227" s="29">
        <v>0</v>
      </c>
      <c r="Q1227" s="29">
        <v>0</v>
      </c>
      <c r="R1227" s="29">
        <v>0</v>
      </c>
      <c r="S1227" s="29">
        <v>0</v>
      </c>
      <c r="T1227" s="29">
        <v>0</v>
      </c>
      <c r="U1227" s="29">
        <v>0</v>
      </c>
      <c r="V1227" s="29">
        <v>0</v>
      </c>
      <c r="W1227" s="29">
        <v>0</v>
      </c>
      <c r="X1227" s="29">
        <v>177.2</v>
      </c>
      <c r="Y1227" s="29">
        <v>177.2</v>
      </c>
      <c r="Z1227" s="29">
        <v>177.2</v>
      </c>
      <c r="AA1227" s="29">
        <v>177.2</v>
      </c>
      <c r="AB1227" s="71">
        <v>251.8</v>
      </c>
      <c r="AC1227" s="72">
        <v>1315</v>
      </c>
    </row>
    <row r="1228" spans="3:29" ht="10.5" x14ac:dyDescent="0.15">
      <c r="C1228" s="69" t="s">
        <v>1216</v>
      </c>
      <c r="D1228" s="1" t="s">
        <v>1216</v>
      </c>
      <c r="E1228" s="70">
        <v>27.9</v>
      </c>
      <c r="F1228" s="29">
        <v>27.9</v>
      </c>
      <c r="G1228" s="29">
        <v>27.9</v>
      </c>
      <c r="H1228" s="29">
        <v>27.9</v>
      </c>
      <c r="I1228" s="29">
        <v>27.9</v>
      </c>
      <c r="J1228" s="29">
        <v>27.9</v>
      </c>
      <c r="K1228" s="29">
        <v>27.9</v>
      </c>
      <c r="L1228" s="29">
        <v>27.9</v>
      </c>
      <c r="M1228" s="29">
        <v>27.9</v>
      </c>
      <c r="N1228" s="29">
        <v>27.9</v>
      </c>
      <c r="O1228" s="29">
        <v>27.9</v>
      </c>
      <c r="P1228" s="29">
        <v>27.9</v>
      </c>
      <c r="Q1228" s="29">
        <v>27.9</v>
      </c>
      <c r="R1228" s="29">
        <v>27.9</v>
      </c>
      <c r="S1228" s="29">
        <v>27.9</v>
      </c>
      <c r="T1228" s="29">
        <v>27.9</v>
      </c>
      <c r="U1228" s="29">
        <v>27.9</v>
      </c>
      <c r="V1228" s="29">
        <v>27.9</v>
      </c>
      <c r="W1228" s="29">
        <v>27.9</v>
      </c>
      <c r="X1228" s="29">
        <v>27.9</v>
      </c>
      <c r="Y1228" s="29">
        <v>27.9</v>
      </c>
      <c r="Z1228" s="29">
        <v>27.9</v>
      </c>
      <c r="AA1228" s="29">
        <v>27.9</v>
      </c>
      <c r="AB1228" s="71">
        <v>27.9</v>
      </c>
      <c r="AC1228" s="72">
        <v>669.59999999999968</v>
      </c>
    </row>
    <row r="1229" spans="3:29" ht="10.5" x14ac:dyDescent="0.15">
      <c r="C1229" s="69" t="s">
        <v>2484</v>
      </c>
      <c r="D1229" s="1" t="s">
        <v>1217</v>
      </c>
      <c r="E1229" s="70">
        <v>55</v>
      </c>
      <c r="F1229" s="29">
        <v>55</v>
      </c>
      <c r="G1229" s="29">
        <v>55</v>
      </c>
      <c r="H1229" s="29">
        <v>55</v>
      </c>
      <c r="I1229" s="29">
        <v>55</v>
      </c>
      <c r="J1229" s="29">
        <v>55</v>
      </c>
      <c r="K1229" s="29">
        <v>55</v>
      </c>
      <c r="L1229" s="29">
        <v>55</v>
      </c>
      <c r="M1229" s="29">
        <v>55</v>
      </c>
      <c r="N1229" s="29">
        <v>55</v>
      </c>
      <c r="O1229" s="29">
        <v>55</v>
      </c>
      <c r="P1229" s="29">
        <v>55</v>
      </c>
      <c r="Q1229" s="29">
        <v>55</v>
      </c>
      <c r="R1229" s="29">
        <v>55</v>
      </c>
      <c r="S1229" s="29">
        <v>55</v>
      </c>
      <c r="T1229" s="29">
        <v>55</v>
      </c>
      <c r="U1229" s="29">
        <v>55</v>
      </c>
      <c r="V1229" s="29">
        <v>55</v>
      </c>
      <c r="W1229" s="29">
        <v>55</v>
      </c>
      <c r="X1229" s="29">
        <v>55</v>
      </c>
      <c r="Y1229" s="29">
        <v>55</v>
      </c>
      <c r="Z1229" s="29">
        <v>55</v>
      </c>
      <c r="AA1229" s="29">
        <v>55</v>
      </c>
      <c r="AB1229" s="71">
        <v>55</v>
      </c>
      <c r="AC1229" s="72">
        <v>1320</v>
      </c>
    </row>
    <row r="1230" spans="3:29" ht="10.5" x14ac:dyDescent="0.15">
      <c r="C1230" s="69" t="s">
        <v>2485</v>
      </c>
      <c r="D1230" s="1" t="s">
        <v>1218</v>
      </c>
      <c r="E1230" s="70">
        <v>0</v>
      </c>
      <c r="F1230" s="29">
        <v>0</v>
      </c>
      <c r="G1230" s="29">
        <v>0</v>
      </c>
      <c r="H1230" s="29">
        <v>0</v>
      </c>
      <c r="I1230" s="29">
        <v>0</v>
      </c>
      <c r="J1230" s="29">
        <v>0</v>
      </c>
      <c r="K1230" s="29">
        <v>0</v>
      </c>
      <c r="L1230" s="29">
        <v>0</v>
      </c>
      <c r="M1230" s="29">
        <v>0</v>
      </c>
      <c r="N1230" s="29">
        <v>0</v>
      </c>
      <c r="O1230" s="29">
        <v>0</v>
      </c>
      <c r="P1230" s="29">
        <v>0</v>
      </c>
      <c r="Q1230" s="29">
        <v>0</v>
      </c>
      <c r="R1230" s="29">
        <v>0</v>
      </c>
      <c r="S1230" s="29">
        <v>0</v>
      </c>
      <c r="T1230" s="29">
        <v>0</v>
      </c>
      <c r="U1230" s="29">
        <v>0</v>
      </c>
      <c r="V1230" s="29">
        <v>0</v>
      </c>
      <c r="W1230" s="29">
        <v>0</v>
      </c>
      <c r="X1230" s="29">
        <v>0</v>
      </c>
      <c r="Y1230" s="29">
        <v>0</v>
      </c>
      <c r="Z1230" s="29">
        <v>0</v>
      </c>
      <c r="AA1230" s="29">
        <v>0</v>
      </c>
      <c r="AB1230" s="71">
        <v>0</v>
      </c>
      <c r="AC1230" s="72">
        <v>0</v>
      </c>
    </row>
    <row r="1231" spans="3:29" ht="10.5" x14ac:dyDescent="0.15">
      <c r="C1231" s="69" t="s">
        <v>2486</v>
      </c>
      <c r="D1231" s="1" t="s">
        <v>1219</v>
      </c>
      <c r="E1231" s="70">
        <v>0</v>
      </c>
      <c r="F1231" s="29">
        <v>0</v>
      </c>
      <c r="G1231" s="29">
        <v>0</v>
      </c>
      <c r="H1231" s="29">
        <v>0</v>
      </c>
      <c r="I1231" s="29">
        <v>0</v>
      </c>
      <c r="J1231" s="29">
        <v>0</v>
      </c>
      <c r="K1231" s="29">
        <v>0</v>
      </c>
      <c r="L1231" s="29">
        <v>0</v>
      </c>
      <c r="M1231" s="29">
        <v>0</v>
      </c>
      <c r="N1231" s="29">
        <v>0</v>
      </c>
      <c r="O1231" s="29">
        <v>0</v>
      </c>
      <c r="P1231" s="29">
        <v>0</v>
      </c>
      <c r="Q1231" s="29">
        <v>0</v>
      </c>
      <c r="R1231" s="29">
        <v>0</v>
      </c>
      <c r="S1231" s="29">
        <v>0</v>
      </c>
      <c r="T1231" s="29">
        <v>0</v>
      </c>
      <c r="U1231" s="29">
        <v>0</v>
      </c>
      <c r="V1231" s="29">
        <v>0</v>
      </c>
      <c r="W1231" s="29">
        <v>0</v>
      </c>
      <c r="X1231" s="29">
        <v>0</v>
      </c>
      <c r="Y1231" s="29">
        <v>0</v>
      </c>
      <c r="Z1231" s="29">
        <v>0</v>
      </c>
      <c r="AA1231" s="29">
        <v>0</v>
      </c>
      <c r="AB1231" s="71">
        <v>0</v>
      </c>
      <c r="AC1231" s="72">
        <v>0</v>
      </c>
    </row>
    <row r="1232" spans="3:29" ht="10.5" x14ac:dyDescent="0.15">
      <c r="C1232" s="69" t="s">
        <v>2487</v>
      </c>
      <c r="D1232" s="1" t="s">
        <v>1220</v>
      </c>
      <c r="E1232" s="70">
        <v>0</v>
      </c>
      <c r="F1232" s="29">
        <v>0</v>
      </c>
      <c r="G1232" s="29">
        <v>0</v>
      </c>
      <c r="H1232" s="29">
        <v>0</v>
      </c>
      <c r="I1232" s="29">
        <v>0</v>
      </c>
      <c r="J1232" s="29">
        <v>0</v>
      </c>
      <c r="K1232" s="29">
        <v>0</v>
      </c>
      <c r="L1232" s="29">
        <v>76</v>
      </c>
      <c r="M1232" s="29">
        <v>0</v>
      </c>
      <c r="N1232" s="29">
        <v>0</v>
      </c>
      <c r="O1232" s="29">
        <v>0</v>
      </c>
      <c r="P1232" s="29">
        <v>0</v>
      </c>
      <c r="Q1232" s="29">
        <v>0</v>
      </c>
      <c r="R1232" s="29">
        <v>0</v>
      </c>
      <c r="S1232" s="29">
        <v>0</v>
      </c>
      <c r="T1232" s="29">
        <v>0</v>
      </c>
      <c r="U1232" s="29">
        <v>0</v>
      </c>
      <c r="V1232" s="29">
        <v>0</v>
      </c>
      <c r="W1232" s="29">
        <v>0</v>
      </c>
      <c r="X1232" s="29">
        <v>0</v>
      </c>
      <c r="Y1232" s="29">
        <v>0</v>
      </c>
      <c r="Z1232" s="29">
        <v>76</v>
      </c>
      <c r="AA1232" s="29">
        <v>76</v>
      </c>
      <c r="AB1232" s="71">
        <v>0</v>
      </c>
      <c r="AC1232" s="72">
        <v>228</v>
      </c>
    </row>
    <row r="1233" spans="3:29" ht="10.5" x14ac:dyDescent="0.15">
      <c r="C1233" s="69" t="s">
        <v>2488</v>
      </c>
      <c r="D1233" s="1" t="s">
        <v>1221</v>
      </c>
      <c r="E1233" s="70">
        <v>40</v>
      </c>
      <c r="F1233" s="29">
        <v>40</v>
      </c>
      <c r="G1233" s="29">
        <v>40</v>
      </c>
      <c r="H1233" s="29">
        <v>40</v>
      </c>
      <c r="I1233" s="29">
        <v>40</v>
      </c>
      <c r="J1233" s="29">
        <v>40</v>
      </c>
      <c r="K1233" s="29">
        <v>40</v>
      </c>
      <c r="L1233" s="29">
        <v>0</v>
      </c>
      <c r="M1233" s="29">
        <v>40</v>
      </c>
      <c r="N1233" s="29">
        <v>40</v>
      </c>
      <c r="O1233" s="29">
        <v>40</v>
      </c>
      <c r="P1233" s="29">
        <v>40</v>
      </c>
      <c r="Q1233" s="29">
        <v>40</v>
      </c>
      <c r="R1233" s="29">
        <v>40</v>
      </c>
      <c r="S1233" s="29">
        <v>40</v>
      </c>
      <c r="T1233" s="29">
        <v>40</v>
      </c>
      <c r="U1233" s="29">
        <v>40</v>
      </c>
      <c r="V1233" s="29">
        <v>40</v>
      </c>
      <c r="W1233" s="29">
        <v>40</v>
      </c>
      <c r="X1233" s="29">
        <v>40</v>
      </c>
      <c r="Y1233" s="29">
        <v>40</v>
      </c>
      <c r="Z1233" s="29">
        <v>0</v>
      </c>
      <c r="AA1233" s="29">
        <v>0</v>
      </c>
      <c r="AB1233" s="71">
        <v>40</v>
      </c>
      <c r="AC1233" s="72">
        <v>840</v>
      </c>
    </row>
    <row r="1234" spans="3:29" ht="10.5" x14ac:dyDescent="0.15">
      <c r="C1234" s="69" t="s">
        <v>2489</v>
      </c>
      <c r="D1234" s="1" t="s">
        <v>1222</v>
      </c>
      <c r="E1234" s="70">
        <v>61.9</v>
      </c>
      <c r="F1234" s="29">
        <v>60</v>
      </c>
      <c r="G1234" s="29">
        <v>59.3</v>
      </c>
      <c r="H1234" s="29">
        <v>55</v>
      </c>
      <c r="I1234" s="29">
        <v>56.6</v>
      </c>
      <c r="J1234" s="29">
        <v>58.9</v>
      </c>
      <c r="K1234" s="29">
        <v>56.2</v>
      </c>
      <c r="L1234" s="29">
        <v>50</v>
      </c>
      <c r="M1234" s="29">
        <v>0</v>
      </c>
      <c r="N1234" s="29">
        <v>68</v>
      </c>
      <c r="O1234" s="29">
        <v>68</v>
      </c>
      <c r="P1234" s="29">
        <v>50</v>
      </c>
      <c r="Q1234" s="29">
        <v>50</v>
      </c>
      <c r="R1234" s="29">
        <v>0</v>
      </c>
      <c r="S1234" s="29">
        <v>50</v>
      </c>
      <c r="T1234" s="29">
        <v>50</v>
      </c>
      <c r="U1234" s="29">
        <v>50</v>
      </c>
      <c r="V1234" s="29">
        <v>50</v>
      </c>
      <c r="W1234" s="29">
        <v>58.5</v>
      </c>
      <c r="X1234" s="29">
        <v>0</v>
      </c>
      <c r="Y1234" s="29">
        <v>67</v>
      </c>
      <c r="Z1234" s="29">
        <v>63.9</v>
      </c>
      <c r="AA1234" s="29">
        <v>61.3</v>
      </c>
      <c r="AB1234" s="71">
        <v>61.9</v>
      </c>
      <c r="AC1234" s="72">
        <v>1206.5</v>
      </c>
    </row>
    <row r="1235" spans="3:29" ht="11.25" thickBot="1" x14ac:dyDescent="0.2">
      <c r="C1235" s="73" t="s">
        <v>2490</v>
      </c>
      <c r="D1235" s="74" t="s">
        <v>1223</v>
      </c>
      <c r="E1235" s="75">
        <v>60</v>
      </c>
      <c r="F1235" s="76">
        <v>60</v>
      </c>
      <c r="G1235" s="76">
        <v>58.5</v>
      </c>
      <c r="H1235" s="76">
        <v>55</v>
      </c>
      <c r="I1235" s="76">
        <v>55</v>
      </c>
      <c r="J1235" s="76">
        <v>50</v>
      </c>
      <c r="K1235" s="76">
        <v>55</v>
      </c>
      <c r="L1235" s="76">
        <v>58.5</v>
      </c>
      <c r="M1235" s="76">
        <v>67</v>
      </c>
      <c r="N1235" s="76">
        <v>59.7</v>
      </c>
      <c r="O1235" s="76">
        <v>60.2</v>
      </c>
      <c r="P1235" s="76">
        <v>50</v>
      </c>
      <c r="Q1235" s="76">
        <v>50</v>
      </c>
      <c r="R1235" s="76">
        <v>50</v>
      </c>
      <c r="S1235" s="76">
        <v>0</v>
      </c>
      <c r="T1235" s="76">
        <v>50</v>
      </c>
      <c r="U1235" s="76">
        <v>0</v>
      </c>
      <c r="V1235" s="76">
        <v>50</v>
      </c>
      <c r="W1235" s="76">
        <v>56</v>
      </c>
      <c r="X1235" s="76">
        <v>66.7</v>
      </c>
      <c r="Y1235" s="76">
        <v>0</v>
      </c>
      <c r="Z1235" s="76">
        <v>59</v>
      </c>
      <c r="AA1235" s="76">
        <v>60</v>
      </c>
      <c r="AB1235" s="77">
        <v>60</v>
      </c>
      <c r="AC1235" s="78">
        <v>1190.6000000000001</v>
      </c>
    </row>
    <row r="1236" spans="3:29" ht="10.5" x14ac:dyDescent="0.15"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54"/>
    </row>
    <row r="1237" spans="3:29" ht="10.5" x14ac:dyDescent="0.15"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54"/>
    </row>
    <row r="1238" spans="3:29" ht="11.25" thickBot="1" x14ac:dyDescent="0.2"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54"/>
    </row>
    <row r="1239" spans="3:29" ht="12.75" customHeight="1" thickBot="1" x14ac:dyDescent="0.2">
      <c r="C1239" s="86" t="s">
        <v>1224</v>
      </c>
      <c r="D1239" s="87"/>
      <c r="E1239" s="59">
        <v>1</v>
      </c>
      <c r="F1239" s="60">
        <v>2</v>
      </c>
      <c r="G1239" s="60">
        <v>3</v>
      </c>
      <c r="H1239" s="60">
        <v>4</v>
      </c>
      <c r="I1239" s="60">
        <v>5</v>
      </c>
      <c r="J1239" s="60">
        <v>6</v>
      </c>
      <c r="K1239" s="60">
        <v>7</v>
      </c>
      <c r="L1239" s="60">
        <v>8</v>
      </c>
      <c r="M1239" s="60">
        <v>9</v>
      </c>
      <c r="N1239" s="60">
        <v>10</v>
      </c>
      <c r="O1239" s="60">
        <v>11</v>
      </c>
      <c r="P1239" s="60">
        <v>12</v>
      </c>
      <c r="Q1239" s="60">
        <v>13</v>
      </c>
      <c r="R1239" s="60">
        <v>14</v>
      </c>
      <c r="S1239" s="60">
        <v>15</v>
      </c>
      <c r="T1239" s="60">
        <v>16</v>
      </c>
      <c r="U1239" s="60">
        <v>17</v>
      </c>
      <c r="V1239" s="60">
        <v>18</v>
      </c>
      <c r="W1239" s="60">
        <v>19</v>
      </c>
      <c r="X1239" s="60">
        <v>20</v>
      </c>
      <c r="Y1239" s="60">
        <v>21</v>
      </c>
      <c r="Z1239" s="60">
        <v>22</v>
      </c>
      <c r="AA1239" s="60">
        <v>23</v>
      </c>
      <c r="AB1239" s="61">
        <v>24</v>
      </c>
      <c r="AC1239" s="88" t="s">
        <v>1225</v>
      </c>
    </row>
    <row r="1240" spans="3:29" ht="12.75" customHeight="1" x14ac:dyDescent="0.15">
      <c r="C1240" s="28" t="s">
        <v>1226</v>
      </c>
      <c r="D1240" s="89" t="s">
        <v>1226</v>
      </c>
      <c r="E1240" s="90">
        <v>1305.6104417628501</v>
      </c>
      <c r="F1240" s="91">
        <v>1305.6119555782011</v>
      </c>
      <c r="G1240" s="91">
        <v>1305.6112806020176</v>
      </c>
      <c r="H1240" s="91">
        <v>1305.6117000137988</v>
      </c>
      <c r="I1240" s="91">
        <v>1305.6132137728755</v>
      </c>
      <c r="J1240" s="91">
        <v>1305.6136331607013</v>
      </c>
      <c r="K1240" s="91">
        <v>1305.612958217974</v>
      </c>
      <c r="L1240" s="91">
        <v>1305.6122609278054</v>
      </c>
      <c r="M1240" s="91">
        <v>1305.613819327745</v>
      </c>
      <c r="N1240" s="91">
        <v>1305.6142610407512</v>
      </c>
      <c r="O1240" s="91">
        <v>1305.6147027479967</v>
      </c>
      <c r="P1240" s="91">
        <v>1305.6140278265946</v>
      </c>
      <c r="Q1240" s="91">
        <v>1305.6133528917376</v>
      </c>
      <c r="R1240" s="91">
        <v>1305.612677943421</v>
      </c>
      <c r="S1240" s="91">
        <v>1305.613119671327</v>
      </c>
      <c r="T1240" s="91">
        <v>1305.6135613934644</v>
      </c>
      <c r="U1240" s="91">
        <v>1305.6140031098328</v>
      </c>
      <c r="V1240" s="91">
        <v>1305.6133281744828</v>
      </c>
      <c r="W1240" s="91">
        <v>1305.6115365206035</v>
      </c>
      <c r="X1240" s="91">
        <v>1305.611955929221</v>
      </c>
      <c r="Y1240" s="91">
        <v>1305.6134696768443</v>
      </c>
      <c r="Z1240" s="91">
        <v>1305.6150056889605</v>
      </c>
      <c r="AA1240" s="91">
        <v>1305.6165193001955</v>
      </c>
      <c r="AB1240" s="92">
        <v>1305.6099999999942</v>
      </c>
      <c r="AC1240" s="93">
        <v>1305.6099999999942</v>
      </c>
    </row>
    <row r="1241" spans="3:29" ht="12.75" customHeight="1" x14ac:dyDescent="0.15">
      <c r="C1241" s="28" t="s">
        <v>1227</v>
      </c>
      <c r="D1241" s="89" t="s">
        <v>1227</v>
      </c>
      <c r="E1241" s="94">
        <v>423.2230616349342</v>
      </c>
      <c r="F1241" s="95">
        <v>423.22911512505681</v>
      </c>
      <c r="G1241" s="95">
        <v>423.20556295517508</v>
      </c>
      <c r="H1241" s="95">
        <v>423.17535580065976</v>
      </c>
      <c r="I1241" s="95">
        <v>423.14913154712161</v>
      </c>
      <c r="J1241" s="95">
        <v>423.12899559371311</v>
      </c>
      <c r="K1241" s="95">
        <v>423.11073612629156</v>
      </c>
      <c r="L1241" s="95">
        <v>423.09501383993774</v>
      </c>
      <c r="M1241" s="95">
        <v>423.07936878595154</v>
      </c>
      <c r="N1241" s="95">
        <v>423.07244210918594</v>
      </c>
      <c r="O1241" s="95">
        <v>423.06551388058557</v>
      </c>
      <c r="P1241" s="95">
        <v>423.05858409939577</v>
      </c>
      <c r="Q1241" s="95">
        <v>423.05165276486139</v>
      </c>
      <c r="R1241" s="95">
        <v>423.04471987622759</v>
      </c>
      <c r="S1241" s="95">
        <v>423.03778543273853</v>
      </c>
      <c r="T1241" s="95">
        <v>423.03084943363899</v>
      </c>
      <c r="U1241" s="95">
        <v>423.02391187817278</v>
      </c>
      <c r="V1241" s="95">
        <v>423.0169727655836</v>
      </c>
      <c r="W1241" s="95">
        <v>423.01853036003433</v>
      </c>
      <c r="X1241" s="95">
        <v>423.01011744846494</v>
      </c>
      <c r="Y1241" s="95">
        <v>422.98293177322984</v>
      </c>
      <c r="Z1241" s="95">
        <v>422.9723035583695</v>
      </c>
      <c r="AA1241" s="95">
        <v>422.96895344781768</v>
      </c>
      <c r="AB1241" s="96">
        <v>422.92863857299784</v>
      </c>
      <c r="AC1241" s="97">
        <v>422.92863857299784</v>
      </c>
    </row>
    <row r="1242" spans="3:29" ht="12.6" customHeight="1" x14ac:dyDescent="0.15">
      <c r="C1242" s="28" t="s">
        <v>1228</v>
      </c>
      <c r="D1242" s="89" t="s">
        <v>1228</v>
      </c>
      <c r="E1242" s="94">
        <v>256.31619605526231</v>
      </c>
      <c r="F1242" s="95">
        <v>256.27228104785161</v>
      </c>
      <c r="G1242" s="95">
        <v>256.33565211301436</v>
      </c>
      <c r="H1242" s="95">
        <v>256.44119034184064</v>
      </c>
      <c r="I1242" s="95">
        <v>256.52063906090467</v>
      </c>
      <c r="J1242" s="95">
        <v>256.5611150628045</v>
      </c>
      <c r="K1242" s="95">
        <v>256.58957417979366</v>
      </c>
      <c r="L1242" s="95">
        <v>256.60193616251649</v>
      </c>
      <c r="M1242" s="95">
        <v>256.61375244901927</v>
      </c>
      <c r="N1242" s="95">
        <v>256.57060464164823</v>
      </c>
      <c r="O1242" s="95">
        <v>256.52734384231081</v>
      </c>
      <c r="P1242" s="95">
        <v>256.48397011688201</v>
      </c>
      <c r="Q1242" s="95">
        <v>256.44048440375275</v>
      </c>
      <c r="R1242" s="95">
        <v>256.39688557348728</v>
      </c>
      <c r="S1242" s="95">
        <v>256.35317497221956</v>
      </c>
      <c r="T1242" s="95">
        <v>256.3093532242973</v>
      </c>
      <c r="U1242" s="95">
        <v>256.26542103998736</v>
      </c>
      <c r="V1242" s="95">
        <v>256.22137919107251</v>
      </c>
      <c r="W1242" s="95">
        <v>256.17722848502262</v>
      </c>
      <c r="X1242" s="95">
        <v>256.19725448902722</v>
      </c>
      <c r="Y1242" s="95">
        <v>256.36653279094668</v>
      </c>
      <c r="Z1242" s="95">
        <v>256.53415946999502</v>
      </c>
      <c r="AA1242" s="95">
        <v>256.64509825004569</v>
      </c>
      <c r="AB1242" s="96">
        <v>256.8099414929552</v>
      </c>
      <c r="AC1242" s="97">
        <v>256.8099414929552</v>
      </c>
    </row>
    <row r="1243" spans="3:29" ht="12.75" customHeight="1" x14ac:dyDescent="0.15">
      <c r="C1243" s="28" t="s">
        <v>1229</v>
      </c>
      <c r="D1243" s="89" t="s">
        <v>1229</v>
      </c>
      <c r="E1243" s="94">
        <v>643.1340693501603</v>
      </c>
      <c r="F1243" s="95">
        <v>643.06666142507993</v>
      </c>
      <c r="G1243" s="95">
        <v>643.11813691824966</v>
      </c>
      <c r="H1243" s="95">
        <v>643.16792510218636</v>
      </c>
      <c r="I1243" s="95">
        <v>643.21603076933081</v>
      </c>
      <c r="J1243" s="95">
        <v>643.26572635869604</v>
      </c>
      <c r="K1243" s="95">
        <v>643.3074851249537</v>
      </c>
      <c r="L1243" s="95">
        <v>643.34924410666611</v>
      </c>
      <c r="M1243" s="95">
        <v>643.38761016877049</v>
      </c>
      <c r="N1243" s="95">
        <v>643.42761047254135</v>
      </c>
      <c r="O1243" s="95">
        <v>643.46758049543803</v>
      </c>
      <c r="P1243" s="95">
        <v>643.50917986296895</v>
      </c>
      <c r="Q1243" s="95">
        <v>643.55074653166537</v>
      </c>
      <c r="R1243" s="95">
        <v>643.5922805785134</v>
      </c>
      <c r="S1243" s="95">
        <v>643.63212642465817</v>
      </c>
      <c r="T1243" s="95">
        <v>643.67194233909345</v>
      </c>
      <c r="U1243" s="95">
        <v>643.71172838917164</v>
      </c>
      <c r="V1243" s="95">
        <v>643.75313657770039</v>
      </c>
      <c r="W1243" s="95">
        <v>643.73118386482497</v>
      </c>
      <c r="X1243" s="95">
        <v>643.70594848423184</v>
      </c>
      <c r="Y1243" s="95">
        <v>643.63905785442432</v>
      </c>
      <c r="Z1243" s="95">
        <v>643.42635457401479</v>
      </c>
      <c r="AA1243" s="95">
        <v>643.22627776424758</v>
      </c>
      <c r="AB1243" s="96">
        <v>643.28632025527622</v>
      </c>
      <c r="AC1243" s="97">
        <v>643.28632025527622</v>
      </c>
    </row>
    <row r="1244" spans="3:29" ht="12.75" customHeight="1" x14ac:dyDescent="0.15">
      <c r="C1244" s="28" t="s">
        <v>1230</v>
      </c>
      <c r="D1244" s="89" t="s">
        <v>1230</v>
      </c>
      <c r="E1244" s="94">
        <v>734.45737933875671</v>
      </c>
      <c r="F1244" s="95">
        <v>734.77813761525351</v>
      </c>
      <c r="G1244" s="95">
        <v>734.9753494478291</v>
      </c>
      <c r="H1244" s="95">
        <v>735.19000456209426</v>
      </c>
      <c r="I1244" s="95">
        <v>735.39844897476416</v>
      </c>
      <c r="J1244" s="95">
        <v>735.60201339684852</v>
      </c>
      <c r="K1244" s="95">
        <v>735.80205461515243</v>
      </c>
      <c r="L1244" s="95">
        <v>736</v>
      </c>
      <c r="M1244" s="95">
        <v>736</v>
      </c>
      <c r="N1244" s="95">
        <v>736</v>
      </c>
      <c r="O1244" s="95">
        <v>736</v>
      </c>
      <c r="P1244" s="95">
        <v>735.90000004810975</v>
      </c>
      <c r="Q1244" s="95">
        <v>735.90000004810975</v>
      </c>
      <c r="R1244" s="95">
        <v>735.23335304549153</v>
      </c>
      <c r="S1244" s="95">
        <v>734.48591781838979</v>
      </c>
      <c r="T1244" s="95">
        <v>733.62379593668584</v>
      </c>
      <c r="U1244" s="95">
        <v>732.6493234559066</v>
      </c>
      <c r="V1244" s="95">
        <v>731.59536828726266</v>
      </c>
      <c r="W1244" s="95">
        <v>731.50000000000023</v>
      </c>
      <c r="X1244" s="95">
        <v>731.67736301013781</v>
      </c>
      <c r="Y1244" s="95">
        <v>732.30388541943762</v>
      </c>
      <c r="Z1244" s="95">
        <v>732.97516305558725</v>
      </c>
      <c r="AA1244" s="95">
        <v>733.59343350075608</v>
      </c>
      <c r="AB1244" s="96">
        <v>734.00000012034718</v>
      </c>
      <c r="AC1244" s="97">
        <v>734.00000012034718</v>
      </c>
    </row>
    <row r="1245" spans="3:29" ht="12.75" customHeight="1" x14ac:dyDescent="0.15">
      <c r="C1245" s="28" t="s">
        <v>1231</v>
      </c>
      <c r="D1245" s="89" t="s">
        <v>1231</v>
      </c>
      <c r="E1245" s="94">
        <v>1319.4351211709957</v>
      </c>
      <c r="F1245" s="95">
        <v>1319.4305868529473</v>
      </c>
      <c r="G1245" s="95">
        <v>1319.426428112509</v>
      </c>
      <c r="H1245" s="95">
        <v>1319.4221852641563</v>
      </c>
      <c r="I1245" s="95">
        <v>1319.4179424158035</v>
      </c>
      <c r="J1245" s="95">
        <v>1319.413699567451</v>
      </c>
      <c r="K1245" s="95">
        <v>1319.4094567190982</v>
      </c>
      <c r="L1245" s="95">
        <v>1319.4052138707457</v>
      </c>
      <c r="M1245" s="95">
        <v>1319.4017315942467</v>
      </c>
      <c r="N1245" s="95">
        <v>1319.3983157040479</v>
      </c>
      <c r="O1245" s="95">
        <v>1319.394899813849</v>
      </c>
      <c r="P1245" s="95">
        <v>1319.3918688018257</v>
      </c>
      <c r="Q1245" s="95">
        <v>1319.3884529116267</v>
      </c>
      <c r="R1245" s="95">
        <v>1319.3875379534195</v>
      </c>
      <c r="S1245" s="95">
        <v>1319.3866764696045</v>
      </c>
      <c r="T1245" s="95">
        <v>1319.3858118960311</v>
      </c>
      <c r="U1245" s="95">
        <v>1319.3848745935616</v>
      </c>
      <c r="V1245" s="95">
        <v>1319.3838698495617</v>
      </c>
      <c r="W1245" s="95">
        <v>1319.3805962019576</v>
      </c>
      <c r="X1245" s="95">
        <v>1319.37672458415</v>
      </c>
      <c r="Y1245" s="95">
        <v>1319.3718243101662</v>
      </c>
      <c r="Z1245" s="95">
        <v>1319.3667367152939</v>
      </c>
      <c r="AA1245" s="95">
        <v>1319.3616515359245</v>
      </c>
      <c r="AB1245" s="96">
        <v>1319.3570228407266</v>
      </c>
      <c r="AC1245" s="97">
        <v>1319.3570228407266</v>
      </c>
    </row>
    <row r="1246" spans="3:29" ht="12.75" customHeight="1" x14ac:dyDescent="0.15">
      <c r="C1246" s="28" t="s">
        <v>1232</v>
      </c>
      <c r="D1246" s="89" t="s">
        <v>1232</v>
      </c>
      <c r="E1246" s="94">
        <v>316.50691287142638</v>
      </c>
      <c r="F1246" s="95">
        <v>316.51433500068993</v>
      </c>
      <c r="G1246" s="95">
        <v>316.52175473318096</v>
      </c>
      <c r="H1246" s="95">
        <v>316.5291720688997</v>
      </c>
      <c r="I1246" s="95">
        <v>316.53658700784615</v>
      </c>
      <c r="J1246" s="95">
        <v>316.5439995500202</v>
      </c>
      <c r="K1246" s="95">
        <v>316.55140969542185</v>
      </c>
      <c r="L1246" s="95">
        <v>316.51407528856106</v>
      </c>
      <c r="M1246" s="95">
        <v>316.52149510493217</v>
      </c>
      <c r="N1246" s="95">
        <v>316.52891252453082</v>
      </c>
      <c r="O1246" s="95">
        <v>316.53632754735713</v>
      </c>
      <c r="P1246" s="95">
        <v>316.54374017341127</v>
      </c>
      <c r="Q1246" s="95">
        <v>316.55115040269288</v>
      </c>
      <c r="R1246" s="95">
        <v>316.55855823520216</v>
      </c>
      <c r="S1246" s="95">
        <v>316.56596367093925</v>
      </c>
      <c r="T1246" s="95">
        <v>316.57336670990384</v>
      </c>
      <c r="U1246" s="95">
        <v>316.58076735209613</v>
      </c>
      <c r="V1246" s="95">
        <v>316.58816559751614</v>
      </c>
      <c r="W1246" s="95">
        <v>316.59556144616374</v>
      </c>
      <c r="X1246" s="95">
        <v>316.60295489803894</v>
      </c>
      <c r="Y1246" s="95">
        <v>316.61034595314197</v>
      </c>
      <c r="Z1246" s="95">
        <v>316.57310766587921</v>
      </c>
      <c r="AA1246" s="95">
        <v>316.53580861757274</v>
      </c>
      <c r="AB1246" s="96">
        <v>316.54322141138675</v>
      </c>
      <c r="AC1246" s="97">
        <v>316.54322141138675</v>
      </c>
    </row>
    <row r="1247" spans="3:29" ht="12.75" customHeight="1" x14ac:dyDescent="0.15">
      <c r="C1247" s="28" t="s">
        <v>1233</v>
      </c>
      <c r="D1247" s="89" t="s">
        <v>1233</v>
      </c>
      <c r="E1247" s="94">
        <v>509.22252319988468</v>
      </c>
      <c r="F1247" s="95">
        <v>509.27110044713618</v>
      </c>
      <c r="G1247" s="95">
        <v>509.23500704642964</v>
      </c>
      <c r="H1247" s="95">
        <v>509.19891788194644</v>
      </c>
      <c r="I1247" s="95">
        <v>509.162832758864</v>
      </c>
      <c r="J1247" s="95">
        <v>509.12675148236036</v>
      </c>
      <c r="K1247" s="95">
        <v>509.09067385761273</v>
      </c>
      <c r="L1247" s="95">
        <v>509.05459968979903</v>
      </c>
      <c r="M1247" s="95">
        <v>509.01852878409676</v>
      </c>
      <c r="N1247" s="95">
        <v>508.98246094568367</v>
      </c>
      <c r="O1247" s="95">
        <v>508.94639597973719</v>
      </c>
      <c r="P1247" s="95">
        <v>508.9103336914352</v>
      </c>
      <c r="Q1247" s="95">
        <v>508.87427388595506</v>
      </c>
      <c r="R1247" s="95">
        <v>508.8382163684746</v>
      </c>
      <c r="S1247" s="95">
        <v>508.80216094417142</v>
      </c>
      <c r="T1247" s="95">
        <v>508.7661074182231</v>
      </c>
      <c r="U1247" s="95">
        <v>508.73005559580741</v>
      </c>
      <c r="V1247" s="95">
        <v>508.69400528210173</v>
      </c>
      <c r="W1247" s="95">
        <v>508.65795628228398</v>
      </c>
      <c r="X1247" s="95">
        <v>508.70647506214885</v>
      </c>
      <c r="Y1247" s="95">
        <v>508.83945967065642</v>
      </c>
      <c r="Z1247" s="95">
        <v>508.97247284951851</v>
      </c>
      <c r="AA1247" s="95">
        <v>509.10552437596544</v>
      </c>
      <c r="AB1247" s="96">
        <v>509.28642107089024</v>
      </c>
      <c r="AC1247" s="97">
        <v>509.28642107089024</v>
      </c>
    </row>
    <row r="1248" spans="3:29" ht="12.75" customHeight="1" x14ac:dyDescent="0.15">
      <c r="C1248" s="28" t="s">
        <v>1234</v>
      </c>
      <c r="D1248" s="89" t="s">
        <v>1234</v>
      </c>
      <c r="E1248" s="94">
        <v>709.81561769420841</v>
      </c>
      <c r="F1248" s="95">
        <v>709.80123084883246</v>
      </c>
      <c r="G1248" s="95">
        <v>709.80381548725416</v>
      </c>
      <c r="H1248" s="95">
        <v>709.80639997910407</v>
      </c>
      <c r="I1248" s="95">
        <v>709.80898432440279</v>
      </c>
      <c r="J1248" s="95">
        <v>709.81156852317088</v>
      </c>
      <c r="K1248" s="95">
        <v>709.81415257542892</v>
      </c>
      <c r="L1248" s="95">
        <v>709.81673648119749</v>
      </c>
      <c r="M1248" s="95">
        <v>709.81932024049718</v>
      </c>
      <c r="N1248" s="95">
        <v>709.82190385334866</v>
      </c>
      <c r="O1248" s="95">
        <v>709.82448731977229</v>
      </c>
      <c r="P1248" s="95">
        <v>709.82707063978876</v>
      </c>
      <c r="Q1248" s="95">
        <v>709.82965381341864</v>
      </c>
      <c r="R1248" s="95">
        <v>709.83223684068241</v>
      </c>
      <c r="S1248" s="95">
        <v>709.83481972160064</v>
      </c>
      <c r="T1248" s="95">
        <v>709.8374024561939</v>
      </c>
      <c r="U1248" s="95">
        <v>709.83998504448277</v>
      </c>
      <c r="V1248" s="95">
        <v>709.84256748648761</v>
      </c>
      <c r="W1248" s="95">
        <v>709.8451497822291</v>
      </c>
      <c r="X1248" s="95">
        <v>709.83077225597094</v>
      </c>
      <c r="Y1248" s="95">
        <v>709.79944221676487</v>
      </c>
      <c r="Z1248" s="95">
        <v>709.76809062415089</v>
      </c>
      <c r="AA1248" s="95">
        <v>709.73671744135333</v>
      </c>
      <c r="AB1248" s="96">
        <v>709.69572002283246</v>
      </c>
      <c r="AC1248" s="97">
        <v>709.69572002283246</v>
      </c>
    </row>
    <row r="1249" spans="3:29" ht="12.75" customHeight="1" x14ac:dyDescent="0.15">
      <c r="C1249" s="28" t="s">
        <v>1235</v>
      </c>
      <c r="D1249" s="89" t="s">
        <v>1235</v>
      </c>
      <c r="E1249" s="94">
        <v>233.36584281612875</v>
      </c>
      <c r="F1249" s="95">
        <v>233.36175695545342</v>
      </c>
      <c r="G1249" s="95">
        <v>233.35776015159274</v>
      </c>
      <c r="H1249" s="95">
        <v>233.35406399871516</v>
      </c>
      <c r="I1249" s="95">
        <v>233.35030496717437</v>
      </c>
      <c r="J1249" s="95">
        <v>233.34665247099537</v>
      </c>
      <c r="K1249" s="95">
        <v>233.34290879105129</v>
      </c>
      <c r="L1249" s="95">
        <v>233.33927265317453</v>
      </c>
      <c r="M1249" s="95">
        <v>233.33725224382729</v>
      </c>
      <c r="N1249" s="95">
        <v>233.33286630814769</v>
      </c>
      <c r="O1249" s="95">
        <v>233.32846116327485</v>
      </c>
      <c r="P1249" s="95">
        <v>233.32515471819499</v>
      </c>
      <c r="Q1249" s="95">
        <v>233.32184827311514</v>
      </c>
      <c r="R1249" s="95">
        <v>233.32049036702406</v>
      </c>
      <c r="S1249" s="95">
        <v>233.31913246093299</v>
      </c>
      <c r="T1249" s="95">
        <v>233.31582601585313</v>
      </c>
      <c r="U1249" s="95">
        <v>233.31446810976206</v>
      </c>
      <c r="V1249" s="95">
        <v>233.3111616646822</v>
      </c>
      <c r="W1249" s="95">
        <v>233.30729014329563</v>
      </c>
      <c r="X1249" s="95">
        <v>233.30527991363533</v>
      </c>
      <c r="Y1249" s="95">
        <v>233.30325950428809</v>
      </c>
      <c r="Z1249" s="95">
        <v>233.29906054985778</v>
      </c>
      <c r="AA1249" s="95">
        <v>233.29492295420485</v>
      </c>
      <c r="AB1249" s="96">
        <v>233.29076304904794</v>
      </c>
      <c r="AC1249" s="97">
        <v>233.29076304904794</v>
      </c>
    </row>
    <row r="1250" spans="3:29" ht="12.75" customHeight="1" thickBot="1" x14ac:dyDescent="0.2">
      <c r="C1250" s="98" t="s">
        <v>1236</v>
      </c>
      <c r="D1250" s="99" t="s">
        <v>1236</v>
      </c>
      <c r="E1250" s="100">
        <v>103.50005182125935</v>
      </c>
      <c r="F1250" s="101">
        <v>103.50010364081315</v>
      </c>
      <c r="G1250" s="101">
        <v>103.50015546009682</v>
      </c>
      <c r="H1250" s="101">
        <v>103.50020727911112</v>
      </c>
      <c r="I1250" s="101">
        <v>103.50025909785626</v>
      </c>
      <c r="J1250" s="101">
        <v>103.50031091633119</v>
      </c>
      <c r="K1250" s="101">
        <v>103.50036273453702</v>
      </c>
      <c r="L1250" s="101">
        <v>103.50041455247306</v>
      </c>
      <c r="M1250" s="101">
        <v>103.50046637013949</v>
      </c>
      <c r="N1250" s="101">
        <v>103.50051818753636</v>
      </c>
      <c r="O1250" s="101">
        <v>103.50057000466373</v>
      </c>
      <c r="P1250" s="101">
        <v>103.50062182152182</v>
      </c>
      <c r="Q1250" s="101">
        <v>103.50067363811009</v>
      </c>
      <c r="R1250" s="101">
        <v>103.50072545442859</v>
      </c>
      <c r="S1250" s="101">
        <v>103.50077727047774</v>
      </c>
      <c r="T1250" s="101">
        <v>103.50082908625723</v>
      </c>
      <c r="U1250" s="101">
        <v>103.50088090176754</v>
      </c>
      <c r="V1250" s="101">
        <v>103.5009327170081</v>
      </c>
      <c r="W1250" s="101">
        <v>103.5009845319789</v>
      </c>
      <c r="X1250" s="101">
        <v>103.50103634668052</v>
      </c>
      <c r="Y1250" s="101">
        <v>103.50108816111273</v>
      </c>
      <c r="Z1250" s="101">
        <v>103.501139975275</v>
      </c>
      <c r="AA1250" s="101">
        <v>103.50119178916782</v>
      </c>
      <c r="AB1250" s="102">
        <v>103.50124360279133</v>
      </c>
      <c r="AC1250" s="103">
        <v>103.50124360279133</v>
      </c>
    </row>
    <row r="1251" spans="3:29" ht="12.75" customHeight="1" x14ac:dyDescent="0.15">
      <c r="C1251" s="5"/>
      <c r="D1251" s="89"/>
      <c r="E1251" s="104"/>
      <c r="F1251" s="104"/>
      <c r="G1251" s="104"/>
      <c r="H1251" s="104"/>
      <c r="I1251" s="104"/>
      <c r="J1251" s="104"/>
      <c r="K1251" s="104"/>
      <c r="L1251" s="104"/>
      <c r="M1251" s="104"/>
      <c r="N1251" s="104"/>
      <c r="O1251" s="104"/>
      <c r="P1251" s="104"/>
      <c r="Q1251" s="104"/>
      <c r="R1251" s="104"/>
      <c r="S1251" s="104"/>
      <c r="T1251" s="104"/>
      <c r="U1251" s="104"/>
      <c r="V1251" s="104"/>
      <c r="W1251" s="104"/>
      <c r="X1251" s="104"/>
      <c r="Y1251" s="104"/>
      <c r="Z1251" s="104"/>
      <c r="AA1251" s="104"/>
      <c r="AB1251" s="104"/>
      <c r="AC1251" s="105"/>
    </row>
    <row r="1252" spans="3:29" ht="12.75" customHeight="1" x14ac:dyDescent="0.15">
      <c r="C1252" s="5"/>
      <c r="D1252" s="89"/>
      <c r="E1252" s="104"/>
      <c r="F1252" s="104"/>
      <c r="G1252" s="104"/>
      <c r="H1252" s="104"/>
      <c r="I1252" s="104"/>
      <c r="J1252" s="104"/>
      <c r="K1252" s="104"/>
      <c r="L1252" s="104"/>
      <c r="M1252" s="104"/>
      <c r="N1252" s="104"/>
      <c r="O1252" s="104"/>
      <c r="P1252" s="104"/>
      <c r="Q1252" s="104"/>
      <c r="R1252" s="104"/>
      <c r="S1252" s="104"/>
      <c r="T1252" s="104"/>
      <c r="U1252" s="104"/>
      <c r="V1252" s="104"/>
      <c r="W1252" s="104"/>
      <c r="X1252" s="104"/>
      <c r="Y1252" s="104"/>
      <c r="Z1252" s="104"/>
      <c r="AA1252" s="104"/>
      <c r="AB1252" s="104"/>
      <c r="AC1252" s="105"/>
    </row>
    <row r="1253" spans="3:29" ht="12.75" customHeight="1" thickBot="1" x14ac:dyDescent="0.2">
      <c r="C1253" s="5"/>
      <c r="D1253" s="89"/>
      <c r="E1253" s="104"/>
      <c r="F1253" s="104"/>
      <c r="G1253" s="104"/>
      <c r="H1253" s="104"/>
      <c r="I1253" s="104"/>
      <c r="J1253" s="104"/>
      <c r="K1253" s="104"/>
      <c r="L1253" s="104"/>
      <c r="M1253" s="104"/>
      <c r="N1253" s="104"/>
      <c r="O1253" s="104"/>
      <c r="P1253" s="104"/>
      <c r="Q1253" s="104"/>
      <c r="R1253" s="104"/>
      <c r="S1253" s="104"/>
      <c r="T1253" s="104"/>
      <c r="U1253" s="104"/>
      <c r="V1253" s="104"/>
      <c r="W1253" s="104"/>
      <c r="X1253" s="104"/>
      <c r="Y1253" s="104"/>
      <c r="Z1253" s="104"/>
      <c r="AA1253" s="104"/>
      <c r="AB1253" s="104"/>
      <c r="AC1253" s="105"/>
    </row>
    <row r="1254" spans="3:29" ht="12.75" customHeight="1" thickBot="1" x14ac:dyDescent="0.2">
      <c r="C1254" s="86" t="s">
        <v>1224</v>
      </c>
      <c r="D1254" s="87"/>
      <c r="E1254" s="386" t="s">
        <v>1237</v>
      </c>
      <c r="F1254" s="387"/>
      <c r="G1254" s="104"/>
      <c r="H1254" s="104"/>
      <c r="I1254" s="104"/>
      <c r="J1254" s="104"/>
      <c r="K1254" s="104"/>
      <c r="L1254" s="104"/>
      <c r="M1254" s="104"/>
      <c r="N1254" s="104"/>
      <c r="O1254" s="104"/>
      <c r="P1254" s="104"/>
      <c r="Q1254" s="104"/>
      <c r="R1254" s="104"/>
      <c r="S1254" s="104"/>
      <c r="T1254" s="104"/>
      <c r="U1254" s="104"/>
      <c r="V1254" s="104"/>
      <c r="W1254" s="104"/>
      <c r="X1254" s="104"/>
      <c r="Y1254" s="104"/>
      <c r="Z1254" s="104"/>
      <c r="AA1254" s="104"/>
      <c r="AB1254" s="104"/>
      <c r="AC1254" s="105"/>
    </row>
    <row r="1255" spans="3:29" ht="12.75" customHeight="1" x14ac:dyDescent="0.15">
      <c r="C1255" s="28" t="s">
        <v>1226</v>
      </c>
      <c r="D1255" s="89" t="s">
        <v>1226</v>
      </c>
      <c r="E1255" s="388">
        <v>1305.6099999999942</v>
      </c>
      <c r="F1255" s="389"/>
      <c r="G1255" s="104"/>
      <c r="H1255" s="104"/>
      <c r="I1255" s="104"/>
      <c r="J1255" s="104"/>
      <c r="K1255" s="104"/>
      <c r="L1255" s="104"/>
      <c r="M1255" s="104"/>
      <c r="N1255" s="104"/>
      <c r="O1255" s="104"/>
      <c r="P1255" s="104"/>
      <c r="Q1255" s="104"/>
      <c r="R1255" s="104"/>
      <c r="S1255" s="104"/>
      <c r="T1255" s="104"/>
      <c r="U1255" s="104"/>
      <c r="V1255" s="104"/>
      <c r="W1255" s="104"/>
      <c r="X1255" s="104"/>
      <c r="Y1255" s="104"/>
      <c r="Z1255" s="104"/>
      <c r="AA1255" s="104"/>
      <c r="AB1255" s="104"/>
      <c r="AC1255" s="105"/>
    </row>
    <row r="1256" spans="3:29" ht="12.75" customHeight="1" x14ac:dyDescent="0.15">
      <c r="C1256" s="28" t="s">
        <v>1227</v>
      </c>
      <c r="D1256" s="89" t="s">
        <v>1227</v>
      </c>
      <c r="E1256" s="388">
        <v>423.21698320397059</v>
      </c>
      <c r="F1256" s="389"/>
      <c r="G1256" s="104"/>
      <c r="H1256" s="104"/>
      <c r="I1256" s="104"/>
      <c r="J1256" s="104"/>
      <c r="K1256" s="104"/>
      <c r="L1256" s="104"/>
      <c r="M1256" s="104"/>
      <c r="N1256" s="104"/>
      <c r="O1256" s="104"/>
      <c r="P1256" s="104"/>
      <c r="Q1256" s="104"/>
      <c r="R1256" s="104"/>
      <c r="S1256" s="104"/>
      <c r="T1256" s="104"/>
      <c r="U1256" s="104"/>
      <c r="V1256" s="104"/>
      <c r="W1256" s="104"/>
      <c r="X1256" s="104"/>
      <c r="Y1256" s="104"/>
      <c r="Z1256" s="104"/>
      <c r="AA1256" s="104"/>
      <c r="AB1256" s="104"/>
      <c r="AC1256" s="105"/>
    </row>
    <row r="1257" spans="3:29" ht="12.75" customHeight="1" x14ac:dyDescent="0.15">
      <c r="C1257" s="28" t="s">
        <v>1228</v>
      </c>
      <c r="D1257" s="89" t="s">
        <v>1228</v>
      </c>
      <c r="E1257" s="388">
        <v>256.3600005108093</v>
      </c>
      <c r="F1257" s="389"/>
      <c r="G1257" s="104"/>
      <c r="H1257" s="104"/>
      <c r="I1257" s="104"/>
      <c r="J1257" s="104"/>
      <c r="K1257" s="104"/>
      <c r="L1257" s="104"/>
      <c r="M1257" s="104"/>
      <c r="N1257" s="104"/>
      <c r="O1257" s="104"/>
      <c r="P1257" s="104"/>
      <c r="Q1257" s="104"/>
      <c r="R1257" s="104"/>
      <c r="S1257" s="104"/>
      <c r="T1257" s="104"/>
      <c r="U1257" s="104"/>
      <c r="V1257" s="104"/>
      <c r="W1257" s="104"/>
      <c r="X1257" s="104"/>
      <c r="Y1257" s="104"/>
      <c r="Z1257" s="104"/>
      <c r="AA1257" s="104"/>
      <c r="AB1257" s="104"/>
      <c r="AC1257" s="105"/>
    </row>
    <row r="1258" spans="3:29" ht="12.75" customHeight="1" x14ac:dyDescent="0.15">
      <c r="C1258" s="28" t="s">
        <v>1229</v>
      </c>
      <c r="D1258" s="89" t="s">
        <v>1229</v>
      </c>
      <c r="E1258" s="388">
        <v>643.20000000000016</v>
      </c>
      <c r="F1258" s="389"/>
      <c r="G1258" s="104"/>
      <c r="H1258" s="104"/>
      <c r="I1258" s="104"/>
      <c r="J1258" s="104"/>
      <c r="K1258" s="104"/>
      <c r="L1258" s="104"/>
      <c r="M1258" s="104"/>
      <c r="N1258" s="104"/>
      <c r="O1258" s="104"/>
      <c r="P1258" s="104"/>
      <c r="Q1258" s="104"/>
      <c r="R1258" s="104"/>
      <c r="S1258" s="104"/>
      <c r="T1258" s="104"/>
      <c r="U1258" s="104"/>
      <c r="V1258" s="104"/>
      <c r="W1258" s="104"/>
      <c r="X1258" s="104"/>
      <c r="Y1258" s="104"/>
      <c r="Z1258" s="104"/>
      <c r="AA1258" s="104"/>
      <c r="AB1258" s="104"/>
      <c r="AC1258" s="105"/>
    </row>
    <row r="1259" spans="3:29" ht="12.75" customHeight="1" x14ac:dyDescent="0.15">
      <c r="C1259" s="28" t="s">
        <v>1230</v>
      </c>
      <c r="D1259" s="89" t="s">
        <v>1230</v>
      </c>
      <c r="E1259" s="388">
        <v>734.00000012034718</v>
      </c>
      <c r="F1259" s="389"/>
      <c r="G1259" s="104"/>
      <c r="H1259" s="104"/>
      <c r="I1259" s="104"/>
      <c r="J1259" s="104"/>
      <c r="K1259" s="104"/>
      <c r="L1259" s="104"/>
      <c r="M1259" s="104"/>
      <c r="N1259" s="104"/>
      <c r="O1259" s="104"/>
      <c r="P1259" s="104"/>
      <c r="Q1259" s="104"/>
      <c r="R1259" s="104"/>
      <c r="S1259" s="104"/>
      <c r="T1259" s="104"/>
      <c r="U1259" s="104"/>
      <c r="V1259" s="104"/>
      <c r="W1259" s="104"/>
      <c r="X1259" s="104"/>
      <c r="Y1259" s="104"/>
      <c r="Z1259" s="104"/>
      <c r="AA1259" s="104"/>
      <c r="AB1259" s="104"/>
      <c r="AC1259" s="105"/>
    </row>
    <row r="1260" spans="3:29" ht="12.75" customHeight="1" x14ac:dyDescent="0.15">
      <c r="C1260" s="28" t="s">
        <v>1231</v>
      </c>
      <c r="D1260" s="89" t="s">
        <v>1231</v>
      </c>
      <c r="E1260" s="388">
        <v>1319.44</v>
      </c>
      <c r="F1260" s="389"/>
      <c r="G1260" s="104"/>
      <c r="H1260" s="104"/>
      <c r="I1260" s="104"/>
      <c r="J1260" s="104"/>
      <c r="K1260" s="104"/>
      <c r="L1260" s="104"/>
      <c r="M1260" s="104"/>
      <c r="N1260" s="104"/>
      <c r="O1260" s="104"/>
      <c r="P1260" s="104"/>
      <c r="Q1260" s="104"/>
      <c r="R1260" s="104"/>
      <c r="S1260" s="104"/>
      <c r="T1260" s="104"/>
      <c r="U1260" s="104"/>
      <c r="V1260" s="104"/>
      <c r="W1260" s="104"/>
      <c r="X1260" s="104"/>
      <c r="Y1260" s="104"/>
      <c r="Z1260" s="104"/>
      <c r="AA1260" s="104"/>
      <c r="AB1260" s="104"/>
      <c r="AC1260" s="105"/>
    </row>
    <row r="1261" spans="3:29" ht="12.75" customHeight="1" x14ac:dyDescent="0.15">
      <c r="C1261" s="28" t="s">
        <v>1232</v>
      </c>
      <c r="D1261" s="89" t="s">
        <v>1232</v>
      </c>
      <c r="E1261" s="388">
        <v>316.49948834539066</v>
      </c>
      <c r="F1261" s="389"/>
      <c r="G1261" s="104"/>
      <c r="H1261" s="104"/>
      <c r="I1261" s="104"/>
      <c r="J1261" s="104"/>
      <c r="K1261" s="104"/>
      <c r="L1261" s="104"/>
      <c r="M1261" s="104"/>
      <c r="N1261" s="104"/>
      <c r="O1261" s="104"/>
      <c r="P1261" s="104"/>
      <c r="Q1261" s="104"/>
      <c r="R1261" s="104"/>
      <c r="S1261" s="104"/>
      <c r="T1261" s="104"/>
      <c r="U1261" s="104"/>
      <c r="V1261" s="104"/>
      <c r="W1261" s="104"/>
      <c r="X1261" s="104"/>
      <c r="Y1261" s="104"/>
      <c r="Z1261" s="104"/>
      <c r="AA1261" s="104"/>
      <c r="AB1261" s="104"/>
      <c r="AC1261" s="105"/>
    </row>
    <row r="1262" spans="3:29" ht="12.75" customHeight="1" x14ac:dyDescent="0.15">
      <c r="C1262" s="28" t="s">
        <v>1233</v>
      </c>
      <c r="D1262" s="89" t="s">
        <v>1233</v>
      </c>
      <c r="E1262" s="388">
        <v>509.17395350429535</v>
      </c>
      <c r="F1262" s="389"/>
      <c r="G1262" s="104"/>
      <c r="H1262" s="106"/>
      <c r="I1262" s="104"/>
      <c r="J1262" s="104"/>
      <c r="K1262" s="104"/>
      <c r="L1262" s="104"/>
      <c r="M1262" s="104"/>
      <c r="N1262" s="104"/>
      <c r="O1262" s="104"/>
      <c r="P1262" s="104"/>
      <c r="Q1262" s="104"/>
      <c r="R1262" s="104"/>
      <c r="S1262" s="104"/>
      <c r="T1262" s="104"/>
      <c r="U1262" s="104"/>
      <c r="V1262" s="104"/>
      <c r="W1262" s="104"/>
      <c r="X1262" s="104"/>
      <c r="Y1262" s="104"/>
      <c r="Z1262" s="104"/>
      <c r="AA1262" s="104"/>
      <c r="AB1262" s="104"/>
      <c r="AC1262" s="105"/>
    </row>
    <row r="1263" spans="3:29" ht="12.75" customHeight="1" x14ac:dyDescent="0.15">
      <c r="C1263" s="28" t="s">
        <v>1234</v>
      </c>
      <c r="D1263" s="89" t="s">
        <v>1234</v>
      </c>
      <c r="E1263" s="388">
        <v>709.83000000000277</v>
      </c>
      <c r="F1263" s="389"/>
      <c r="G1263" s="107"/>
      <c r="H1263" s="108"/>
      <c r="I1263" s="104"/>
      <c r="J1263" s="104"/>
      <c r="K1263" s="104"/>
      <c r="L1263" s="104"/>
      <c r="M1263" s="104"/>
      <c r="N1263" s="104"/>
      <c r="O1263" s="104"/>
      <c r="P1263" s="104"/>
      <c r="Q1263" s="104"/>
      <c r="R1263" s="104"/>
      <c r="S1263" s="104"/>
      <c r="T1263" s="104"/>
      <c r="U1263" s="104"/>
      <c r="V1263" s="104"/>
      <c r="W1263" s="104"/>
      <c r="X1263" s="104"/>
      <c r="Y1263" s="104"/>
      <c r="Z1263" s="104"/>
      <c r="AA1263" s="104"/>
      <c r="AB1263" s="104"/>
      <c r="AC1263" s="105"/>
    </row>
    <row r="1264" spans="3:29" ht="12.75" customHeight="1" x14ac:dyDescent="0.15">
      <c r="C1264" s="28" t="s">
        <v>1235</v>
      </c>
      <c r="D1264" s="89" t="s">
        <v>1235</v>
      </c>
      <c r="E1264" s="388">
        <v>233.37000272128566</v>
      </c>
      <c r="F1264" s="389"/>
      <c r="G1264" s="104"/>
      <c r="H1264" s="109"/>
      <c r="I1264" s="104"/>
      <c r="J1264" s="104"/>
      <c r="K1264" s="104"/>
      <c r="L1264" s="104"/>
      <c r="M1264" s="104"/>
      <c r="N1264" s="104"/>
      <c r="O1264" s="104"/>
      <c r="P1264" s="104"/>
      <c r="Q1264" s="104"/>
      <c r="R1264" s="104"/>
      <c r="S1264" s="104"/>
      <c r="T1264" s="104"/>
      <c r="U1264" s="104"/>
      <c r="V1264" s="104"/>
      <c r="W1264" s="104"/>
      <c r="X1264" s="104"/>
      <c r="Y1264" s="104"/>
      <c r="Z1264" s="104"/>
      <c r="AA1264" s="104"/>
      <c r="AB1264" s="104"/>
      <c r="AC1264" s="105"/>
    </row>
    <row r="1265" spans="1:29" ht="12.75" customHeight="1" thickBot="1" x14ac:dyDescent="0.2">
      <c r="C1265" s="98" t="s">
        <v>1236</v>
      </c>
      <c r="D1265" s="99" t="s">
        <v>1236</v>
      </c>
      <c r="E1265" s="390">
        <v>103.50000000143619</v>
      </c>
      <c r="F1265" s="391"/>
      <c r="G1265" s="104"/>
      <c r="H1265" s="104"/>
      <c r="I1265" s="104"/>
      <c r="J1265" s="104"/>
      <c r="K1265" s="104"/>
      <c r="L1265" s="104"/>
      <c r="M1265" s="104"/>
      <c r="N1265" s="104"/>
      <c r="O1265" s="104"/>
      <c r="P1265" s="104"/>
      <c r="Q1265" s="104"/>
      <c r="R1265" s="104"/>
      <c r="S1265" s="104"/>
      <c r="T1265" s="104"/>
      <c r="U1265" s="104"/>
      <c r="V1265" s="104"/>
      <c r="W1265" s="104"/>
      <c r="X1265" s="104"/>
      <c r="Y1265" s="104"/>
      <c r="Z1265" s="104"/>
      <c r="AA1265" s="104"/>
      <c r="AB1265" s="104"/>
      <c r="AC1265" s="105"/>
    </row>
    <row r="1268" spans="1:29" ht="12.75" customHeight="1" thickBot="1" x14ac:dyDescent="0.2"/>
    <row r="1269" spans="1:29" ht="12.75" customHeight="1" thickBot="1" x14ac:dyDescent="0.2">
      <c r="C1269" s="86" t="s">
        <v>1238</v>
      </c>
      <c r="D1269" s="87"/>
      <c r="E1269" s="59">
        <v>1</v>
      </c>
      <c r="F1269" s="60">
        <v>2</v>
      </c>
      <c r="G1269" s="60">
        <v>3</v>
      </c>
      <c r="H1269" s="60">
        <v>4</v>
      </c>
      <c r="I1269" s="60">
        <v>5</v>
      </c>
      <c r="J1269" s="60">
        <v>6</v>
      </c>
      <c r="K1269" s="60">
        <v>7</v>
      </c>
      <c r="L1269" s="60">
        <v>8</v>
      </c>
      <c r="M1269" s="60">
        <v>9</v>
      </c>
      <c r="N1269" s="60">
        <v>10</v>
      </c>
      <c r="O1269" s="60">
        <v>11</v>
      </c>
      <c r="P1269" s="60">
        <v>12</v>
      </c>
      <c r="Q1269" s="60">
        <v>13</v>
      </c>
      <c r="R1269" s="60">
        <v>14</v>
      </c>
      <c r="S1269" s="60">
        <v>15</v>
      </c>
      <c r="T1269" s="60">
        <v>16</v>
      </c>
      <c r="U1269" s="60">
        <v>17</v>
      </c>
      <c r="V1269" s="60">
        <v>18</v>
      </c>
      <c r="W1269" s="60">
        <v>19</v>
      </c>
      <c r="X1269" s="60">
        <v>20</v>
      </c>
      <c r="Y1269" s="60">
        <v>21</v>
      </c>
      <c r="Z1269" s="60">
        <v>22</v>
      </c>
      <c r="AA1269" s="60">
        <v>23</v>
      </c>
      <c r="AB1269" s="61">
        <v>24</v>
      </c>
      <c r="AC1269" s="88" t="s">
        <v>1239</v>
      </c>
    </row>
    <row r="1270" spans="1:29" ht="12.75" customHeight="1" x14ac:dyDescent="0.15">
      <c r="C1270" s="28" t="s">
        <v>1240</v>
      </c>
      <c r="D1270" s="89" t="s">
        <v>1240</v>
      </c>
      <c r="E1270" s="110">
        <v>188.50646481848401</v>
      </c>
      <c r="F1270" s="111">
        <v>185.88948932481901</v>
      </c>
      <c r="G1270" s="112">
        <v>173.86814639717699</v>
      </c>
      <c r="H1270" s="112">
        <v>186.11481049282099</v>
      </c>
      <c r="I1270" s="111">
        <v>184.34322443761599</v>
      </c>
      <c r="J1270" s="111">
        <v>188.56117202726799</v>
      </c>
      <c r="K1270" s="111">
        <v>189.09743718410499</v>
      </c>
      <c r="L1270" s="111">
        <v>184.390010229778</v>
      </c>
      <c r="M1270" s="111">
        <v>139.70814281763001</v>
      </c>
      <c r="N1270" s="111">
        <v>55.075028641724401</v>
      </c>
      <c r="O1270" s="113">
        <v>0</v>
      </c>
      <c r="P1270" s="111">
        <v>9.5364853526490295E-2</v>
      </c>
      <c r="Q1270" s="111">
        <v>7.7539390906024505E-2</v>
      </c>
      <c r="R1270" s="111">
        <v>17.263056870398</v>
      </c>
      <c r="S1270" s="111">
        <v>22.9936674122889</v>
      </c>
      <c r="T1270" s="111">
        <v>33.336092523904497</v>
      </c>
      <c r="U1270" s="111">
        <v>52.060701509647501</v>
      </c>
      <c r="V1270" s="111">
        <v>0</v>
      </c>
      <c r="W1270" s="111">
        <v>101.084446001915</v>
      </c>
      <c r="X1270" s="111">
        <v>149.520330468102</v>
      </c>
      <c r="Y1270" s="111">
        <v>184.478158542801</v>
      </c>
      <c r="Z1270" s="111">
        <v>186.04884228337801</v>
      </c>
      <c r="AA1270" s="111">
        <v>185.64661862742199</v>
      </c>
      <c r="AB1270" s="114">
        <v>205.06322172752201</v>
      </c>
      <c r="AC1270" s="93">
        <v>117.21758194096809</v>
      </c>
    </row>
    <row r="1271" spans="1:29" ht="12.75" customHeight="1" x14ac:dyDescent="0.15">
      <c r="C1271" s="28" t="s">
        <v>1241</v>
      </c>
      <c r="D1271" s="89" t="s">
        <v>1241</v>
      </c>
      <c r="E1271" s="115">
        <v>185.91624949856001</v>
      </c>
      <c r="F1271" s="112">
        <v>183.54594203281101</v>
      </c>
      <c r="G1271" s="112">
        <v>171.568564714584</v>
      </c>
      <c r="H1271" s="112">
        <v>183.87864105508999</v>
      </c>
      <c r="I1271" s="112">
        <v>182.1863209967</v>
      </c>
      <c r="J1271" s="112">
        <v>186.081888147619</v>
      </c>
      <c r="K1271" s="112">
        <v>186.69184324973301</v>
      </c>
      <c r="L1271" s="112">
        <v>182.04706489881099</v>
      </c>
      <c r="M1271" s="112">
        <v>138.343945759479</v>
      </c>
      <c r="N1271" s="112">
        <v>54.674971889065802</v>
      </c>
      <c r="O1271" s="112">
        <v>0</v>
      </c>
      <c r="P1271" s="112">
        <v>9.4838571719508505E-2</v>
      </c>
      <c r="Q1271" s="112">
        <v>7.7195808999429905E-2</v>
      </c>
      <c r="R1271" s="112">
        <v>17.1565453027209</v>
      </c>
      <c r="S1271" s="112">
        <v>22.8644301203305</v>
      </c>
      <c r="T1271" s="112">
        <v>33.109145518058398</v>
      </c>
      <c r="U1271" s="112">
        <v>51.7114765032509</v>
      </c>
      <c r="V1271" s="112">
        <v>0</v>
      </c>
      <c r="W1271" s="112">
        <v>100.101036296206</v>
      </c>
      <c r="X1271" s="112">
        <v>147.51574108415701</v>
      </c>
      <c r="Y1271" s="112">
        <v>181.995567392635</v>
      </c>
      <c r="Z1271" s="112">
        <v>183.41334042336399</v>
      </c>
      <c r="AA1271" s="112">
        <v>183.344808042659</v>
      </c>
      <c r="AB1271" s="116">
        <v>202.57012274075799</v>
      </c>
      <c r="AC1271" s="97">
        <v>115.7870700019713</v>
      </c>
    </row>
    <row r="1272" spans="1:29" ht="12.75" customHeight="1" x14ac:dyDescent="0.15">
      <c r="C1272" s="28" t="s">
        <v>1242</v>
      </c>
      <c r="D1272" s="89" t="s">
        <v>1242</v>
      </c>
      <c r="E1272" s="115">
        <v>179.89593475309701</v>
      </c>
      <c r="F1272" s="112">
        <v>177.93052022914</v>
      </c>
      <c r="G1272" s="112">
        <v>166.21069323778499</v>
      </c>
      <c r="H1272" s="112">
        <v>178.373012445846</v>
      </c>
      <c r="I1272" s="112">
        <v>176.85470656855699</v>
      </c>
      <c r="J1272" s="112">
        <v>180.273621094194</v>
      </c>
      <c r="K1272" s="112">
        <v>181.024451923274</v>
      </c>
      <c r="L1272" s="112">
        <v>176.34602335505099</v>
      </c>
      <c r="M1272" s="112">
        <v>135.82816051663099</v>
      </c>
      <c r="N1272" s="112">
        <v>54.732009562706502</v>
      </c>
      <c r="O1272" s="112">
        <v>0</v>
      </c>
      <c r="P1272" s="112">
        <v>9.6417685422874905E-2</v>
      </c>
      <c r="Q1272" s="112">
        <v>8.0665101096007302E-2</v>
      </c>
      <c r="R1272" s="112">
        <v>30.284088645388199</v>
      </c>
      <c r="S1272" s="112">
        <v>40.118902300070097</v>
      </c>
      <c r="T1272" s="112">
        <v>57.527891951811299</v>
      </c>
      <c r="U1272" s="112">
        <v>52.273369747187701</v>
      </c>
      <c r="V1272" s="112">
        <v>0</v>
      </c>
      <c r="W1272" s="112">
        <v>99.594167243056603</v>
      </c>
      <c r="X1272" s="112">
        <v>143.66869370235</v>
      </c>
      <c r="Y1272" s="112">
        <v>175.98740604760999</v>
      </c>
      <c r="Z1272" s="112">
        <v>177.222269124109</v>
      </c>
      <c r="AA1272" s="112">
        <v>177.554888238307</v>
      </c>
      <c r="AB1272" s="116">
        <v>196.28937891528099</v>
      </c>
      <c r="AC1272" s="97">
        <v>114.92363634949879</v>
      </c>
    </row>
    <row r="1273" spans="1:29" ht="12.75" customHeight="1" x14ac:dyDescent="0.15">
      <c r="C1273" s="28" t="s">
        <v>1243</v>
      </c>
      <c r="D1273" s="89" t="s">
        <v>1244</v>
      </c>
      <c r="E1273" s="115">
        <v>170.89202851611299</v>
      </c>
      <c r="F1273" s="112">
        <v>168.01894681888001</v>
      </c>
      <c r="G1273" s="112">
        <v>155.910937405813</v>
      </c>
      <c r="H1273" s="112">
        <v>179.02623610203</v>
      </c>
      <c r="I1273" s="112">
        <v>176.15756758312801</v>
      </c>
      <c r="J1273" s="112">
        <v>181.31809016959099</v>
      </c>
      <c r="K1273" s="112">
        <v>182.606641503227</v>
      </c>
      <c r="L1273" s="112">
        <v>179.532828194231</v>
      </c>
      <c r="M1273" s="112">
        <v>139.561779757794</v>
      </c>
      <c r="N1273" s="112">
        <v>60.034378111208802</v>
      </c>
      <c r="O1273" s="112">
        <v>0</v>
      </c>
      <c r="P1273" s="112">
        <v>0.108624113918425</v>
      </c>
      <c r="Q1273" s="112">
        <v>8.7910902321443593E-2</v>
      </c>
      <c r="R1273" s="112">
        <v>35.027325537493702</v>
      </c>
      <c r="S1273" s="112">
        <v>46.312714878636797</v>
      </c>
      <c r="T1273" s="112">
        <v>66.216523817314595</v>
      </c>
      <c r="U1273" s="112">
        <v>59.1232713773272</v>
      </c>
      <c r="V1273" s="112">
        <v>0</v>
      </c>
      <c r="W1273" s="112">
        <v>107.643188960923</v>
      </c>
      <c r="X1273" s="112">
        <v>151.42057178460601</v>
      </c>
      <c r="Y1273" s="112">
        <v>181.41233378450099</v>
      </c>
      <c r="Z1273" s="112">
        <v>182.02551867717199</v>
      </c>
      <c r="AA1273" s="112">
        <v>181.911999336566</v>
      </c>
      <c r="AB1273" s="116">
        <v>200.17048558969501</v>
      </c>
      <c r="AC1273" s="97">
        <v>116.85499595510379</v>
      </c>
    </row>
    <row r="1274" spans="1:29" ht="12.75" customHeight="1" x14ac:dyDescent="0.15">
      <c r="C1274" s="28" t="s">
        <v>1245</v>
      </c>
      <c r="D1274" s="89" t="s">
        <v>1246</v>
      </c>
      <c r="E1274" s="115">
        <v>175.25067672335001</v>
      </c>
      <c r="F1274" s="112">
        <v>172.594181057611</v>
      </c>
      <c r="G1274" s="112">
        <v>160.70187220495299</v>
      </c>
      <c r="H1274" s="112">
        <v>174.26164884458899</v>
      </c>
      <c r="I1274" s="112">
        <v>171.83407608032999</v>
      </c>
      <c r="J1274" s="112">
        <v>176.558645489654</v>
      </c>
      <c r="K1274" s="112">
        <v>177.69379273222401</v>
      </c>
      <c r="L1274" s="112">
        <v>174.237028992821</v>
      </c>
      <c r="M1274" s="112">
        <v>135.48552316752</v>
      </c>
      <c r="N1274" s="112">
        <v>57.4416345763671</v>
      </c>
      <c r="O1274" s="112">
        <v>0</v>
      </c>
      <c r="P1274" s="112">
        <v>0.102976339823509</v>
      </c>
      <c r="Q1274" s="112">
        <v>8.6302999112783302E-2</v>
      </c>
      <c r="R1274" s="112">
        <v>33.006089508658299</v>
      </c>
      <c r="S1274" s="112">
        <v>43.619161385321902</v>
      </c>
      <c r="T1274" s="112">
        <v>62.307975471613197</v>
      </c>
      <c r="U1274" s="112">
        <v>56.299444503174499</v>
      </c>
      <c r="V1274" s="112">
        <v>0</v>
      </c>
      <c r="W1274" s="112">
        <v>103.304869688419</v>
      </c>
      <c r="X1274" s="112">
        <v>145.68188911247501</v>
      </c>
      <c r="Y1274" s="112">
        <v>175.20611246345899</v>
      </c>
      <c r="Z1274" s="112">
        <v>175.60283605735299</v>
      </c>
      <c r="AA1274" s="112">
        <v>175.55445983886</v>
      </c>
      <c r="AB1274" s="116">
        <v>193.43653321082701</v>
      </c>
      <c r="AC1274" s="97">
        <v>114.17782210202149</v>
      </c>
    </row>
    <row r="1275" spans="1:29" ht="12.75" customHeight="1" x14ac:dyDescent="0.15">
      <c r="C1275" s="28" t="s">
        <v>1247</v>
      </c>
      <c r="D1275" s="89" t="s">
        <v>1247</v>
      </c>
      <c r="E1275" s="115">
        <v>175.401188782189</v>
      </c>
      <c r="F1275" s="112">
        <v>172.64451009540301</v>
      </c>
      <c r="G1275" s="112">
        <v>160.787476292229</v>
      </c>
      <c r="H1275" s="112">
        <v>174.14710402421599</v>
      </c>
      <c r="I1275" s="112">
        <v>171.61363566024099</v>
      </c>
      <c r="J1275" s="112">
        <v>176.45110290347199</v>
      </c>
      <c r="K1275" s="112">
        <v>177.60208578668599</v>
      </c>
      <c r="L1275" s="112">
        <v>174.219196366532</v>
      </c>
      <c r="M1275" s="112">
        <v>135.25320908140301</v>
      </c>
      <c r="N1275" s="112">
        <v>57.345616075500303</v>
      </c>
      <c r="O1275" s="112">
        <v>0</v>
      </c>
      <c r="P1275" s="112">
        <v>0.10277860223172799</v>
      </c>
      <c r="Q1275" s="112">
        <v>8.6218776073430398E-2</v>
      </c>
      <c r="R1275" s="112">
        <v>32.998192694526701</v>
      </c>
      <c r="S1275" s="112">
        <v>43.587616744866303</v>
      </c>
      <c r="T1275" s="112">
        <v>62.313085830315401</v>
      </c>
      <c r="U1275" s="112">
        <v>56.322356274622202</v>
      </c>
      <c r="V1275" s="112">
        <v>0</v>
      </c>
      <c r="W1275" s="112">
        <v>103.324560515668</v>
      </c>
      <c r="X1275" s="112">
        <v>145.96358279085399</v>
      </c>
      <c r="Y1275" s="112">
        <v>175.405198656968</v>
      </c>
      <c r="Z1275" s="112">
        <v>175.69229173406299</v>
      </c>
      <c r="AA1275" s="112">
        <v>175.59059917681299</v>
      </c>
      <c r="AB1275" s="116">
        <v>193.410320510291</v>
      </c>
      <c r="AC1275" s="97">
        <v>114.17758030729853</v>
      </c>
    </row>
    <row r="1276" spans="1:29" ht="12.75" customHeight="1" x14ac:dyDescent="0.15">
      <c r="C1276" s="28" t="s">
        <v>1248</v>
      </c>
      <c r="D1276" s="89" t="s">
        <v>1248</v>
      </c>
      <c r="E1276" s="115">
        <v>180.18639956152401</v>
      </c>
      <c r="F1276" s="112">
        <v>178.579277761448</v>
      </c>
      <c r="G1276" s="112">
        <v>165.73240705620299</v>
      </c>
      <c r="H1276" s="112">
        <v>180.12936635823601</v>
      </c>
      <c r="I1276" s="112">
        <v>178.640827378192</v>
      </c>
      <c r="J1276" s="112">
        <v>182.408833191366</v>
      </c>
      <c r="K1276" s="112">
        <v>183.14121793308701</v>
      </c>
      <c r="L1276" s="112">
        <v>179.98584234278499</v>
      </c>
      <c r="M1276" s="112">
        <v>141.09787886850799</v>
      </c>
      <c r="N1276" s="112">
        <v>59.899744800272998</v>
      </c>
      <c r="O1276" s="112">
        <v>0</v>
      </c>
      <c r="P1276" s="112">
        <v>0.108096512531329</v>
      </c>
      <c r="Q1276" s="112">
        <v>9.0399848384164205E-2</v>
      </c>
      <c r="R1276" s="112">
        <v>34.615723455819698</v>
      </c>
      <c r="S1276" s="112">
        <v>45.747353194641001</v>
      </c>
      <c r="T1276" s="112">
        <v>65.5353860074339</v>
      </c>
      <c r="U1276" s="112">
        <v>58.831880643017897</v>
      </c>
      <c r="V1276" s="112">
        <v>0</v>
      </c>
      <c r="W1276" s="112">
        <v>107.834212618373</v>
      </c>
      <c r="X1276" s="112">
        <v>151.87469334467599</v>
      </c>
      <c r="Y1276" s="112">
        <v>180.65378802142899</v>
      </c>
      <c r="Z1276" s="112">
        <v>180.91596618423699</v>
      </c>
      <c r="AA1276" s="112">
        <v>180.77012887867301</v>
      </c>
      <c r="AB1276" s="116">
        <v>199.25159485300301</v>
      </c>
      <c r="AC1276" s="97">
        <v>118.16795911724337</v>
      </c>
    </row>
    <row r="1277" spans="1:29" s="2" customFormat="1" ht="12.75" customHeight="1" x14ac:dyDescent="0.15">
      <c r="A1277" s="1"/>
      <c r="B1277" s="1"/>
      <c r="C1277" s="28" t="s">
        <v>1249</v>
      </c>
      <c r="D1277" s="89" t="s">
        <v>1249</v>
      </c>
      <c r="E1277" s="115">
        <v>177.074587886248</v>
      </c>
      <c r="F1277" s="112">
        <v>172.99064399402201</v>
      </c>
      <c r="G1277" s="112">
        <v>161.27139833009099</v>
      </c>
      <c r="H1277" s="112">
        <v>172.31168236776401</v>
      </c>
      <c r="I1277" s="112">
        <v>168.492881846968</v>
      </c>
      <c r="J1277" s="112">
        <v>174.36022995352701</v>
      </c>
      <c r="K1277" s="112">
        <v>175.73939044271299</v>
      </c>
      <c r="L1277" s="112">
        <v>172.958805972721</v>
      </c>
      <c r="M1277" s="112">
        <v>128.77058303437599</v>
      </c>
      <c r="N1277" s="112">
        <v>52.832197509024901</v>
      </c>
      <c r="O1277" s="112">
        <v>0</v>
      </c>
      <c r="P1277" s="112">
        <v>9.4749168621859503E-2</v>
      </c>
      <c r="Q1277" s="112">
        <v>7.8592709765938795E-2</v>
      </c>
      <c r="R1277" s="112">
        <v>30.185610727982201</v>
      </c>
      <c r="S1277" s="112">
        <v>40.525045775130998</v>
      </c>
      <c r="T1277" s="112">
        <v>57.574688236498801</v>
      </c>
      <c r="U1277" s="112">
        <v>52.273239195783397</v>
      </c>
      <c r="V1277" s="112">
        <v>0</v>
      </c>
      <c r="W1277" s="112">
        <v>97.627347831638502</v>
      </c>
      <c r="X1277" s="112">
        <v>145.96465854412699</v>
      </c>
      <c r="Y1277" s="112">
        <v>177.94098208048601</v>
      </c>
      <c r="Z1277" s="112">
        <v>177.13398828742999</v>
      </c>
      <c r="AA1277" s="112">
        <v>176.633335120504</v>
      </c>
      <c r="AB1277" s="116">
        <v>193.88703010554201</v>
      </c>
      <c r="AC1277" s="97">
        <v>112.78006954670688</v>
      </c>
    </row>
    <row r="1278" spans="1:29" s="2" customFormat="1" ht="12.75" customHeight="1" x14ac:dyDescent="0.15">
      <c r="A1278" s="1"/>
      <c r="B1278" s="1"/>
      <c r="C1278" s="28" t="s">
        <v>1250</v>
      </c>
      <c r="D1278" s="89" t="s">
        <v>1250</v>
      </c>
      <c r="E1278" s="115">
        <v>175.89311850678899</v>
      </c>
      <c r="F1278" s="112">
        <v>171.86311119575399</v>
      </c>
      <c r="G1278" s="112">
        <v>160.38565497152501</v>
      </c>
      <c r="H1278" s="112">
        <v>171.056143864451</v>
      </c>
      <c r="I1278" s="112">
        <v>167.14057056696399</v>
      </c>
      <c r="J1278" s="112">
        <v>173.57986096233901</v>
      </c>
      <c r="K1278" s="112">
        <v>175.01536247589601</v>
      </c>
      <c r="L1278" s="112">
        <v>172.831850761715</v>
      </c>
      <c r="M1278" s="112">
        <v>132.82233774837999</v>
      </c>
      <c r="N1278" s="112">
        <v>57.459813428500702</v>
      </c>
      <c r="O1278" s="112">
        <v>0</v>
      </c>
      <c r="P1278" s="112">
        <v>0.10340670987621101</v>
      </c>
      <c r="Q1278" s="112">
        <v>8.8208593893718601E-2</v>
      </c>
      <c r="R1278" s="112">
        <v>34.063178725845603</v>
      </c>
      <c r="S1278" s="112">
        <v>44.599835918539497</v>
      </c>
      <c r="T1278" s="112">
        <v>64.3580323675682</v>
      </c>
      <c r="U1278" s="112">
        <v>58.366138508318897</v>
      </c>
      <c r="V1278" s="112">
        <v>0</v>
      </c>
      <c r="W1278" s="112">
        <v>105.283797826938</v>
      </c>
      <c r="X1278" s="112">
        <v>149.66709395029</v>
      </c>
      <c r="Y1278" s="112">
        <v>176.69960098727901</v>
      </c>
      <c r="Z1278" s="112">
        <v>175.438526287184</v>
      </c>
      <c r="AA1278" s="112">
        <v>174.598590927679</v>
      </c>
      <c r="AB1278" s="116">
        <v>191.40477775348199</v>
      </c>
      <c r="AC1278" s="97">
        <v>113.86329220996701</v>
      </c>
    </row>
    <row r="1279" spans="1:29" s="2" customFormat="1" ht="12.75" customHeight="1" x14ac:dyDescent="0.15">
      <c r="A1279" s="1"/>
      <c r="B1279" s="1"/>
      <c r="C1279" s="28" t="s">
        <v>1251</v>
      </c>
      <c r="D1279" s="89" t="s">
        <v>1251</v>
      </c>
      <c r="E1279" s="115">
        <v>174.602033440827</v>
      </c>
      <c r="F1279" s="112">
        <v>170.32596497055599</v>
      </c>
      <c r="G1279" s="112">
        <v>159.055288248615</v>
      </c>
      <c r="H1279" s="112">
        <v>168.96029183167701</v>
      </c>
      <c r="I1279" s="112">
        <v>164.73202070506801</v>
      </c>
      <c r="J1279" s="112">
        <v>171.661830069947</v>
      </c>
      <c r="K1279" s="112">
        <v>173.15707298161999</v>
      </c>
      <c r="L1279" s="112">
        <v>171.38806244066299</v>
      </c>
      <c r="M1279" s="112">
        <v>132.76322211039499</v>
      </c>
      <c r="N1279" s="112">
        <v>58.366376923660503</v>
      </c>
      <c r="O1279" s="112">
        <v>0</v>
      </c>
      <c r="P1279" s="112">
        <v>0.10574297218277</v>
      </c>
      <c r="Q1279" s="112">
        <v>9.01323334999522E-2</v>
      </c>
      <c r="R1279" s="112">
        <v>35.099751710240099</v>
      </c>
      <c r="S1279" s="112">
        <v>45.835508753828996</v>
      </c>
      <c r="T1279" s="112">
        <v>66.330338806125397</v>
      </c>
      <c r="U1279" s="112">
        <v>59.957364299146903</v>
      </c>
      <c r="V1279" s="112">
        <v>0</v>
      </c>
      <c r="W1279" s="112">
        <v>107.26397078786999</v>
      </c>
      <c r="X1279" s="112">
        <v>150.650178762395</v>
      </c>
      <c r="Y1279" s="112">
        <v>175.50234724624099</v>
      </c>
      <c r="Z1279" s="112">
        <v>173.77528847066901</v>
      </c>
      <c r="AA1279" s="112">
        <v>172.759131781224</v>
      </c>
      <c r="AB1279" s="116">
        <v>189.17651743074501</v>
      </c>
      <c r="AC1279" s="97">
        <v>113.39826821154985</v>
      </c>
    </row>
    <row r="1280" spans="1:29" s="2" customFormat="1" ht="12.75" customHeight="1" x14ac:dyDescent="0.15">
      <c r="A1280" s="1"/>
      <c r="B1280" s="1"/>
      <c r="C1280" s="28" t="s">
        <v>1252</v>
      </c>
      <c r="D1280" s="89" t="s">
        <v>1252</v>
      </c>
      <c r="E1280" s="115">
        <v>174.92082401533801</v>
      </c>
      <c r="F1280" s="112">
        <v>170.20777290761299</v>
      </c>
      <c r="G1280" s="112">
        <v>159.02025454741599</v>
      </c>
      <c r="H1280" s="112">
        <v>168.07336492392699</v>
      </c>
      <c r="I1280" s="112">
        <v>163.42505804704899</v>
      </c>
      <c r="J1280" s="112">
        <v>170.58946764011301</v>
      </c>
      <c r="K1280" s="112">
        <v>172.226296438297</v>
      </c>
      <c r="L1280" s="112">
        <v>171.132679599965</v>
      </c>
      <c r="M1280" s="112">
        <v>133.069819662664</v>
      </c>
      <c r="N1280" s="112">
        <v>59.565022110148398</v>
      </c>
      <c r="O1280" s="112">
        <v>0</v>
      </c>
      <c r="P1280" s="112">
        <v>0.10846522368905</v>
      </c>
      <c r="Q1280" s="112">
        <v>9.26711535744556E-2</v>
      </c>
      <c r="R1280" s="112">
        <v>36.355887095391999</v>
      </c>
      <c r="S1280" s="112">
        <v>47.319601861901198</v>
      </c>
      <c r="T1280" s="112">
        <v>68.716365284188797</v>
      </c>
      <c r="U1280" s="112">
        <v>61.910609133989098</v>
      </c>
      <c r="V1280" s="112">
        <v>0</v>
      </c>
      <c r="W1280" s="112">
        <v>109.705859698087</v>
      </c>
      <c r="X1280" s="112">
        <v>153.38735612497101</v>
      </c>
      <c r="Y1280" s="112">
        <v>176.44800666541201</v>
      </c>
      <c r="Z1280" s="112">
        <v>174.16466402408099</v>
      </c>
      <c r="AA1280" s="112">
        <v>172.79261869070399</v>
      </c>
      <c r="AB1280" s="116">
        <v>188.58212184895399</v>
      </c>
      <c r="AC1280" s="97">
        <v>113.82561611239475</v>
      </c>
    </row>
    <row r="1281" spans="1:29" s="2" customFormat="1" ht="12.75" customHeight="1" x14ac:dyDescent="0.15">
      <c r="A1281" s="1"/>
      <c r="B1281" s="1"/>
      <c r="C1281" s="28" t="s">
        <v>1253</v>
      </c>
      <c r="D1281" s="89" t="s">
        <v>1253</v>
      </c>
      <c r="E1281" s="115">
        <v>167.608083339247</v>
      </c>
      <c r="F1281" s="112">
        <v>162.35173481180399</v>
      </c>
      <c r="G1281" s="112">
        <v>152.32043999426801</v>
      </c>
      <c r="H1281" s="112">
        <v>159.09002829612899</v>
      </c>
      <c r="I1281" s="112">
        <v>153.72414232169601</v>
      </c>
      <c r="J1281" s="112">
        <v>161.23326264224599</v>
      </c>
      <c r="K1281" s="112">
        <v>163.17961839450601</v>
      </c>
      <c r="L1281" s="112">
        <v>163.60207603985</v>
      </c>
      <c r="M1281" s="112">
        <v>129.639556984845</v>
      </c>
      <c r="N1281" s="112">
        <v>61.002859508770101</v>
      </c>
      <c r="O1281" s="112">
        <v>0</v>
      </c>
      <c r="P1281" s="112">
        <v>0.11292837908733901</v>
      </c>
      <c r="Q1281" s="112">
        <v>9.7031151328238696E-2</v>
      </c>
      <c r="R1281" s="112">
        <v>46.034159852051701</v>
      </c>
      <c r="S1281" s="112">
        <v>49.833555222195301</v>
      </c>
      <c r="T1281" s="112">
        <v>73.005124317335003</v>
      </c>
      <c r="U1281" s="112">
        <v>65.275702130205403</v>
      </c>
      <c r="V1281" s="112">
        <v>0</v>
      </c>
      <c r="W1281" s="112">
        <v>113.165673844536</v>
      </c>
      <c r="X1281" s="112">
        <v>153.67903894088099</v>
      </c>
      <c r="Y1281" s="112">
        <v>171.03624871967301</v>
      </c>
      <c r="Z1281" s="112">
        <v>167.83429026390701</v>
      </c>
      <c r="AA1281" s="112">
        <v>165.77677960120101</v>
      </c>
      <c r="AB1281" s="116">
        <v>180.77724507028901</v>
      </c>
      <c r="AC1281" s="97">
        <v>110.8491491594188</v>
      </c>
    </row>
    <row r="1282" spans="1:29" s="2" customFormat="1" ht="12.75" customHeight="1" x14ac:dyDescent="0.15">
      <c r="A1282" s="1"/>
      <c r="B1282" s="1"/>
      <c r="C1282" s="28" t="s">
        <v>1254</v>
      </c>
      <c r="D1282" s="89" t="s">
        <v>1254</v>
      </c>
      <c r="E1282" s="115">
        <v>171.68347388564101</v>
      </c>
      <c r="F1282" s="112">
        <v>166.385038959734</v>
      </c>
      <c r="G1282" s="112">
        <v>155.77232580541801</v>
      </c>
      <c r="H1282" s="112">
        <v>162.981211298224</v>
      </c>
      <c r="I1282" s="112">
        <v>157.656867054712</v>
      </c>
      <c r="J1282" s="112">
        <v>165.380020924142</v>
      </c>
      <c r="K1282" s="112">
        <v>167.305941404848</v>
      </c>
      <c r="L1282" s="112">
        <v>167.58267815197601</v>
      </c>
      <c r="M1282" s="112">
        <v>132.18762247738201</v>
      </c>
      <c r="N1282" s="112">
        <v>61.612949106717302</v>
      </c>
      <c r="O1282" s="112">
        <v>0</v>
      </c>
      <c r="P1282" s="112">
        <v>0.113687822436702</v>
      </c>
      <c r="Q1282" s="112">
        <v>9.7921412141675296E-2</v>
      </c>
      <c r="R1282" s="112">
        <v>46.333427925249801</v>
      </c>
      <c r="S1282" s="112">
        <v>50.361093237777503</v>
      </c>
      <c r="T1282" s="112">
        <v>73.651876713662304</v>
      </c>
      <c r="U1282" s="112">
        <v>65.903197454783097</v>
      </c>
      <c r="V1282" s="112">
        <v>0</v>
      </c>
      <c r="W1282" s="112">
        <v>114.323245522292</v>
      </c>
      <c r="X1282" s="112">
        <v>156.55268329003599</v>
      </c>
      <c r="Y1282" s="112">
        <v>174.71438324838999</v>
      </c>
      <c r="Z1282" s="112">
        <v>171.11863949008099</v>
      </c>
      <c r="AA1282" s="112">
        <v>169.10922442474401</v>
      </c>
      <c r="AB1282" s="116">
        <v>184.61460365139601</v>
      </c>
      <c r="AC1282" s="97">
        <v>113.14342138590769</v>
      </c>
    </row>
    <row r="1283" spans="1:29" s="2" customFormat="1" ht="12.75" customHeight="1" x14ac:dyDescent="0.15">
      <c r="A1283" s="1"/>
      <c r="B1283" s="1"/>
      <c r="C1283" s="28" t="s">
        <v>1255</v>
      </c>
      <c r="D1283" s="89" t="s">
        <v>1255</v>
      </c>
      <c r="E1283" s="115">
        <v>173.09071135335699</v>
      </c>
      <c r="F1283" s="112">
        <v>167.67297527199599</v>
      </c>
      <c r="G1283" s="112">
        <v>156.84603258693801</v>
      </c>
      <c r="H1283" s="112">
        <v>164.01879646277101</v>
      </c>
      <c r="I1283" s="112">
        <v>158.62210094435</v>
      </c>
      <c r="J1283" s="112">
        <v>166.460283783845</v>
      </c>
      <c r="K1283" s="112">
        <v>168.39630761495999</v>
      </c>
      <c r="L1283" s="112">
        <v>168.774519275926</v>
      </c>
      <c r="M1283" s="112">
        <v>133.03753941297501</v>
      </c>
      <c r="N1283" s="112">
        <v>62.126227166624098</v>
      </c>
      <c r="O1283" s="112">
        <v>0</v>
      </c>
      <c r="P1283" s="112">
        <v>0.11469774093088</v>
      </c>
      <c r="Q1283" s="112">
        <v>9.8873772891961906E-2</v>
      </c>
      <c r="R1283" s="112">
        <v>46.836166984994101</v>
      </c>
      <c r="S1283" s="112">
        <v>50.914694202740797</v>
      </c>
      <c r="T1283" s="112">
        <v>74.425366005804406</v>
      </c>
      <c r="U1283" s="112">
        <v>66.630564603620002</v>
      </c>
      <c r="V1283" s="112">
        <v>0</v>
      </c>
      <c r="W1283" s="112">
        <v>115.220762481553</v>
      </c>
      <c r="X1283" s="112">
        <v>158.01417095036399</v>
      </c>
      <c r="Y1283" s="112">
        <v>176.115341161652</v>
      </c>
      <c r="Z1283" s="112">
        <v>172.383774370091</v>
      </c>
      <c r="AA1283" s="112">
        <v>170.30480655922801</v>
      </c>
      <c r="AB1283" s="116">
        <v>185.84045415021799</v>
      </c>
      <c r="AC1283" s="97">
        <v>113.99771528574296</v>
      </c>
    </row>
    <row r="1284" spans="1:29" s="2" customFormat="1" ht="12.75" customHeight="1" x14ac:dyDescent="0.15">
      <c r="A1284" s="1"/>
      <c r="B1284" s="1"/>
      <c r="C1284" s="28" t="s">
        <v>1256</v>
      </c>
      <c r="D1284" s="89" t="s">
        <v>1256</v>
      </c>
      <c r="E1284" s="115">
        <v>172.41323948050001</v>
      </c>
      <c r="F1284" s="112">
        <v>167.09337957871799</v>
      </c>
      <c r="G1284" s="112">
        <v>156.28457944511899</v>
      </c>
      <c r="H1284" s="112">
        <v>163.373845488059</v>
      </c>
      <c r="I1284" s="112">
        <v>158.00628203020901</v>
      </c>
      <c r="J1284" s="112">
        <v>166.00286501772899</v>
      </c>
      <c r="K1284" s="112">
        <v>167.98493179698701</v>
      </c>
      <c r="L1284" s="112">
        <v>168.40183374670701</v>
      </c>
      <c r="M1284" s="112">
        <v>132.68673477177401</v>
      </c>
      <c r="N1284" s="112">
        <v>61.962190477405002</v>
      </c>
      <c r="O1284" s="112">
        <v>0</v>
      </c>
      <c r="P1284" s="112">
        <v>0.114426374035933</v>
      </c>
      <c r="Q1284" s="112">
        <v>9.8727061791153606E-2</v>
      </c>
      <c r="R1284" s="112">
        <v>46.810756128755798</v>
      </c>
      <c r="S1284" s="112">
        <v>50.881754222738998</v>
      </c>
      <c r="T1284" s="112">
        <v>74.368422008836902</v>
      </c>
      <c r="U1284" s="112">
        <v>66.595381000171798</v>
      </c>
      <c r="V1284" s="112">
        <v>0</v>
      </c>
      <c r="W1284" s="112">
        <v>115.121855682613</v>
      </c>
      <c r="X1284" s="112">
        <v>157.840974673478</v>
      </c>
      <c r="Y1284" s="112">
        <v>175.306510741457</v>
      </c>
      <c r="Z1284" s="112">
        <v>171.240151516233</v>
      </c>
      <c r="AA1284" s="112">
        <v>169.31097476551901</v>
      </c>
      <c r="AB1284" s="116">
        <v>184.78200338033199</v>
      </c>
      <c r="AC1284" s="97">
        <v>113.61174247454871</v>
      </c>
    </row>
    <row r="1285" spans="1:29" s="2" customFormat="1" ht="12.75" customHeight="1" x14ac:dyDescent="0.15">
      <c r="A1285" s="1"/>
      <c r="B1285" s="1"/>
      <c r="C1285" s="28" t="s">
        <v>1257</v>
      </c>
      <c r="D1285" s="89" t="s">
        <v>1257</v>
      </c>
      <c r="E1285" s="115">
        <v>168.65982406220101</v>
      </c>
      <c r="F1285" s="112">
        <v>163.769227808446</v>
      </c>
      <c r="G1285" s="112">
        <v>153.36292108558899</v>
      </c>
      <c r="H1285" s="112">
        <v>160.25138550269099</v>
      </c>
      <c r="I1285" s="112">
        <v>154.98975318543</v>
      </c>
      <c r="J1285" s="112">
        <v>163.03810778426401</v>
      </c>
      <c r="K1285" s="112">
        <v>164.82756936067199</v>
      </c>
      <c r="L1285" s="112">
        <v>165.82510104907999</v>
      </c>
      <c r="M1285" s="112">
        <v>131.14233872941401</v>
      </c>
      <c r="N1285" s="112">
        <v>61.5782994825163</v>
      </c>
      <c r="O1285" s="112">
        <v>0</v>
      </c>
      <c r="P1285" s="112">
        <v>0.11354440339526101</v>
      </c>
      <c r="Q1285" s="112">
        <v>9.8134298487689398E-2</v>
      </c>
      <c r="R1285" s="112">
        <v>46.753121360621002</v>
      </c>
      <c r="S1285" s="112">
        <v>50.63079243864</v>
      </c>
      <c r="T1285" s="112">
        <v>74.108523766267197</v>
      </c>
      <c r="U1285" s="112">
        <v>66.474425124124494</v>
      </c>
      <c r="V1285" s="112">
        <v>0</v>
      </c>
      <c r="W1285" s="112">
        <v>114.45033057402</v>
      </c>
      <c r="X1285" s="112">
        <v>156.07043846584</v>
      </c>
      <c r="Y1285" s="112">
        <v>170.94577054409999</v>
      </c>
      <c r="Z1285" s="112">
        <v>165.772781676595</v>
      </c>
      <c r="AA1285" s="112">
        <v>163.74601405108601</v>
      </c>
      <c r="AB1285" s="116">
        <v>179.90463330833501</v>
      </c>
      <c r="AC1285" s="97">
        <v>111.52137658590895</v>
      </c>
    </row>
    <row r="1286" spans="1:29" s="2" customFormat="1" ht="12.75" customHeight="1" x14ac:dyDescent="0.15">
      <c r="A1286" s="1"/>
      <c r="B1286" s="1"/>
      <c r="C1286" s="28" t="s">
        <v>1258</v>
      </c>
      <c r="D1286" s="89" t="s">
        <v>1258</v>
      </c>
      <c r="E1286" s="115">
        <v>169.97873206999699</v>
      </c>
      <c r="F1286" s="112">
        <v>165.04807242355901</v>
      </c>
      <c r="G1286" s="112">
        <v>154.74522907853699</v>
      </c>
      <c r="H1286" s="112">
        <v>161.615900675387</v>
      </c>
      <c r="I1286" s="112">
        <v>156.05659873314301</v>
      </c>
      <c r="J1286" s="112">
        <v>163.97858140525599</v>
      </c>
      <c r="K1286" s="112">
        <v>165.29899527821399</v>
      </c>
      <c r="L1286" s="112">
        <v>166.63803976492201</v>
      </c>
      <c r="M1286" s="112">
        <v>132.36691398469199</v>
      </c>
      <c r="N1286" s="112">
        <v>62.7538245852503</v>
      </c>
      <c r="O1286" s="112">
        <v>0</v>
      </c>
      <c r="P1286" s="112">
        <v>0.116808033550885</v>
      </c>
      <c r="Q1286" s="112">
        <v>0.100944708754761</v>
      </c>
      <c r="R1286" s="112">
        <v>48.259036831861202</v>
      </c>
      <c r="S1286" s="112">
        <v>52.222426358881698</v>
      </c>
      <c r="T1286" s="112">
        <v>76.5608388972108</v>
      </c>
      <c r="U1286" s="112">
        <v>68.556328367865305</v>
      </c>
      <c r="V1286" s="112">
        <v>0</v>
      </c>
      <c r="W1286" s="112">
        <v>117.64307373019599</v>
      </c>
      <c r="X1286" s="112">
        <v>159.70479405775299</v>
      </c>
      <c r="Y1286" s="112">
        <v>173.14769121011699</v>
      </c>
      <c r="Z1286" s="112">
        <v>168.574607318261</v>
      </c>
      <c r="AA1286" s="112">
        <v>165.97073843333499</v>
      </c>
      <c r="AB1286" s="116">
        <v>181.66486134358499</v>
      </c>
      <c r="AC1286" s="97">
        <v>112.95845988709702</v>
      </c>
    </row>
    <row r="1287" spans="1:29" s="2" customFormat="1" ht="12.75" customHeight="1" x14ac:dyDescent="0.15">
      <c r="A1287" s="1"/>
      <c r="B1287" s="1"/>
      <c r="C1287" s="28" t="s">
        <v>1259</v>
      </c>
      <c r="D1287" s="89" t="s">
        <v>1259</v>
      </c>
      <c r="E1287" s="115">
        <v>166.043294273192</v>
      </c>
      <c r="F1287" s="112">
        <v>161.46302141544399</v>
      </c>
      <c r="G1287" s="112">
        <v>151.452822768061</v>
      </c>
      <c r="H1287" s="112">
        <v>158.32464616999599</v>
      </c>
      <c r="I1287" s="112">
        <v>153.01378306002701</v>
      </c>
      <c r="J1287" s="112">
        <v>160.86436093732101</v>
      </c>
      <c r="K1287" s="112">
        <v>162.34315967061599</v>
      </c>
      <c r="L1287" s="112">
        <v>163.70629056228799</v>
      </c>
      <c r="M1287" s="112">
        <v>129.907003390905</v>
      </c>
      <c r="N1287" s="112">
        <v>61.475570667103497</v>
      </c>
      <c r="O1287" s="112">
        <v>0</v>
      </c>
      <c r="P1287" s="112">
        <v>0.113868846628379</v>
      </c>
      <c r="Q1287" s="112">
        <v>9.8421704757923695E-2</v>
      </c>
      <c r="R1287" s="112">
        <v>47.058742147878803</v>
      </c>
      <c r="S1287" s="112">
        <v>50.963730421079497</v>
      </c>
      <c r="T1287" s="112">
        <v>74.640804127664893</v>
      </c>
      <c r="U1287" s="112">
        <v>66.845452215032594</v>
      </c>
      <c r="V1287" s="112">
        <v>0</v>
      </c>
      <c r="W1287" s="112">
        <v>114.74931428431699</v>
      </c>
      <c r="X1287" s="112">
        <v>155.79181836824</v>
      </c>
      <c r="Y1287" s="112">
        <v>169.07754159933501</v>
      </c>
      <c r="Z1287" s="112">
        <v>164.317154877137</v>
      </c>
      <c r="AA1287" s="112">
        <v>161.88765635175699</v>
      </c>
      <c r="AB1287" s="116">
        <v>177.33615021037599</v>
      </c>
      <c r="AC1287" s="97">
        <v>110.47810866954819</v>
      </c>
    </row>
    <row r="1288" spans="1:29" s="2" customFormat="1" ht="12.75" customHeight="1" x14ac:dyDescent="0.15">
      <c r="A1288" s="1"/>
      <c r="B1288" s="1"/>
      <c r="C1288" s="28" t="s">
        <v>1260</v>
      </c>
      <c r="D1288" s="89" t="s">
        <v>1260</v>
      </c>
      <c r="E1288" s="115">
        <v>286.47257579640097</v>
      </c>
      <c r="F1288" s="112">
        <v>277.92937547211699</v>
      </c>
      <c r="G1288" s="112">
        <v>262.00308708149601</v>
      </c>
      <c r="H1288" s="112">
        <v>165.46269755958701</v>
      </c>
      <c r="I1288" s="112">
        <v>239.73568885357301</v>
      </c>
      <c r="J1288" s="112">
        <v>248.90842906362701</v>
      </c>
      <c r="K1288" s="112">
        <v>190.768526248635</v>
      </c>
      <c r="L1288" s="112">
        <v>245.04333142166499</v>
      </c>
      <c r="M1288" s="112">
        <v>282.49194349427398</v>
      </c>
      <c r="N1288" s="112">
        <v>281.52290899035899</v>
      </c>
      <c r="O1288" s="112">
        <v>348.206798787374</v>
      </c>
      <c r="P1288" s="112">
        <v>281.35949643206698</v>
      </c>
      <c r="Q1288" s="112">
        <v>279.65011674252003</v>
      </c>
      <c r="R1288" s="112">
        <v>283.24967727436598</v>
      </c>
      <c r="S1288" s="112">
        <v>283.962184914651</v>
      </c>
      <c r="T1288" s="112">
        <v>278.426592573128</v>
      </c>
      <c r="U1288" s="112">
        <v>277.49343058500602</v>
      </c>
      <c r="V1288" s="112">
        <v>240.61325031303099</v>
      </c>
      <c r="W1288" s="112">
        <v>274.43420680211398</v>
      </c>
      <c r="X1288" s="112">
        <v>284.14389553905698</v>
      </c>
      <c r="Y1288" s="112">
        <v>284.50120848901997</v>
      </c>
      <c r="Z1288" s="112">
        <v>287.30982625504299</v>
      </c>
      <c r="AA1288" s="112">
        <v>284.77959576850401</v>
      </c>
      <c r="AB1288" s="116">
        <v>286.56336213580499</v>
      </c>
      <c r="AC1288" s="97">
        <v>268.95967527472578</v>
      </c>
    </row>
    <row r="1289" spans="1:29" s="2" customFormat="1" ht="12.75" customHeight="1" x14ac:dyDescent="0.15">
      <c r="A1289" s="1"/>
      <c r="B1289" s="1"/>
      <c r="C1289" s="28" t="s">
        <v>1261</v>
      </c>
      <c r="D1289" s="89" t="s">
        <v>1261</v>
      </c>
      <c r="E1289" s="115">
        <v>290.04369980405602</v>
      </c>
      <c r="F1289" s="112">
        <v>284.49885660287799</v>
      </c>
      <c r="G1289" s="112">
        <v>268.96030682067197</v>
      </c>
      <c r="H1289" s="112">
        <v>169.562129408722</v>
      </c>
      <c r="I1289" s="112">
        <v>246.00814356003201</v>
      </c>
      <c r="J1289" s="112">
        <v>254.808865102456</v>
      </c>
      <c r="K1289" s="112">
        <v>189.429474691942</v>
      </c>
      <c r="L1289" s="112">
        <v>248.95656650942101</v>
      </c>
      <c r="M1289" s="112">
        <v>287.76208909035802</v>
      </c>
      <c r="N1289" s="112">
        <v>285.27870598323301</v>
      </c>
      <c r="O1289" s="112">
        <v>351.78750867584</v>
      </c>
      <c r="P1289" s="112">
        <v>287.61678846678598</v>
      </c>
      <c r="Q1289" s="112">
        <v>286.72438679091499</v>
      </c>
      <c r="R1289" s="112">
        <v>289.79668672399998</v>
      </c>
      <c r="S1289" s="112">
        <v>290.39540871545302</v>
      </c>
      <c r="T1289" s="112">
        <v>285.117789745312</v>
      </c>
      <c r="U1289" s="112">
        <v>284.50192853468502</v>
      </c>
      <c r="V1289" s="112">
        <v>249.34515107828099</v>
      </c>
      <c r="W1289" s="112">
        <v>283.81941255606</v>
      </c>
      <c r="X1289" s="112">
        <v>291.43856183541499</v>
      </c>
      <c r="Y1289" s="112">
        <v>292.06718587790101</v>
      </c>
      <c r="Z1289" s="112">
        <v>293.54102382190803</v>
      </c>
      <c r="AA1289" s="112">
        <v>291.13829050890098</v>
      </c>
      <c r="AB1289" s="116">
        <v>291.39044999800598</v>
      </c>
      <c r="AC1289" s="97">
        <v>274.74955878763478</v>
      </c>
    </row>
    <row r="1290" spans="1:29" s="2" customFormat="1" ht="12.75" customHeight="1" thickBot="1" x14ac:dyDescent="0.2">
      <c r="A1290" s="1"/>
      <c r="B1290" s="1"/>
      <c r="C1290" s="98" t="s">
        <v>1262</v>
      </c>
      <c r="D1290" s="99" t="s">
        <v>1262</v>
      </c>
      <c r="E1290" s="117">
        <v>297.38846850591301</v>
      </c>
      <c r="F1290" s="118">
        <v>291.08100484596702</v>
      </c>
      <c r="G1290" s="118">
        <v>274.51389667743501</v>
      </c>
      <c r="H1290" s="118">
        <v>173.55051641810601</v>
      </c>
      <c r="I1290" s="118">
        <v>251.77156514333501</v>
      </c>
      <c r="J1290" s="118">
        <v>259.20362206872301</v>
      </c>
      <c r="K1290" s="118">
        <v>193.01983851782799</v>
      </c>
      <c r="L1290" s="118">
        <v>253.68173211803199</v>
      </c>
      <c r="M1290" s="118">
        <v>292.500205967277</v>
      </c>
      <c r="N1290" s="118">
        <v>288.63955121675298</v>
      </c>
      <c r="O1290" s="118">
        <v>356.87816029737797</v>
      </c>
      <c r="P1290" s="118">
        <v>291.52183194328501</v>
      </c>
      <c r="Q1290" s="118">
        <v>290.51653674862399</v>
      </c>
      <c r="R1290" s="118">
        <v>293.84710528911398</v>
      </c>
      <c r="S1290" s="118">
        <v>294.43844422244399</v>
      </c>
      <c r="T1290" s="118">
        <v>289.05461949491502</v>
      </c>
      <c r="U1290" s="118">
        <v>288.58550544542697</v>
      </c>
      <c r="V1290" s="118">
        <v>253.91182728018799</v>
      </c>
      <c r="W1290" s="118">
        <v>288.49887435977399</v>
      </c>
      <c r="X1290" s="118">
        <v>296.49270505249098</v>
      </c>
      <c r="Y1290" s="118">
        <v>290.38573917419598</v>
      </c>
      <c r="Z1290" s="118">
        <v>288.15916415663702</v>
      </c>
      <c r="AA1290" s="118">
        <v>297.96668466471601</v>
      </c>
      <c r="AB1290" s="119">
        <v>297.92621725688298</v>
      </c>
      <c r="AC1290" s="103">
        <v>278.89724236939338</v>
      </c>
    </row>
    <row r="1293" spans="1:29" ht="12.75" customHeight="1" thickBot="1" x14ac:dyDescent="0.2"/>
    <row r="1294" spans="1:29" ht="12.75" customHeight="1" thickBot="1" x14ac:dyDescent="0.2">
      <c r="C1294" s="86" t="s">
        <v>1263</v>
      </c>
      <c r="D1294" s="87"/>
      <c r="E1294" s="59">
        <v>1</v>
      </c>
      <c r="F1294" s="60">
        <v>2</v>
      </c>
      <c r="G1294" s="60">
        <v>3</v>
      </c>
      <c r="H1294" s="60">
        <v>4</v>
      </c>
      <c r="I1294" s="60">
        <v>5</v>
      </c>
      <c r="J1294" s="60">
        <v>6</v>
      </c>
      <c r="K1294" s="60">
        <v>7</v>
      </c>
      <c r="L1294" s="60">
        <v>8</v>
      </c>
      <c r="M1294" s="60">
        <v>9</v>
      </c>
      <c r="N1294" s="60">
        <v>10</v>
      </c>
      <c r="O1294" s="60">
        <v>11</v>
      </c>
      <c r="P1294" s="60">
        <v>12</v>
      </c>
      <c r="Q1294" s="60">
        <v>13</v>
      </c>
      <c r="R1294" s="60">
        <v>14</v>
      </c>
      <c r="S1294" s="60">
        <v>15</v>
      </c>
      <c r="T1294" s="60">
        <v>16</v>
      </c>
      <c r="U1294" s="60">
        <v>17</v>
      </c>
      <c r="V1294" s="60">
        <v>18</v>
      </c>
      <c r="W1294" s="60">
        <v>19</v>
      </c>
      <c r="X1294" s="60">
        <v>20</v>
      </c>
      <c r="Y1294" s="60">
        <v>21</v>
      </c>
      <c r="Z1294" s="60">
        <v>22</v>
      </c>
      <c r="AA1294" s="60">
        <v>23</v>
      </c>
      <c r="AB1294" s="61">
        <v>24</v>
      </c>
      <c r="AC1294" s="120" t="s">
        <v>1239</v>
      </c>
    </row>
    <row r="1295" spans="1:29" ht="12.75" customHeight="1" thickBot="1" x14ac:dyDescent="0.2">
      <c r="C1295" s="98" t="s">
        <v>1264</v>
      </c>
      <c r="D1295" s="99" t="s">
        <v>1265</v>
      </c>
      <c r="E1295" s="121">
        <v>56.698207786799202</v>
      </c>
      <c r="F1295" s="122">
        <v>56.594160386799999</v>
      </c>
      <c r="G1295" s="122">
        <v>55.670966036800003</v>
      </c>
      <c r="H1295" s="122">
        <v>52.672341786799997</v>
      </c>
      <c r="I1295" s="122">
        <v>52.504141786799998</v>
      </c>
      <c r="J1295" s="122">
        <v>51.747522886799999</v>
      </c>
      <c r="K1295" s="122">
        <v>51.932402886799998</v>
      </c>
      <c r="L1295" s="122">
        <v>52.4224413067992</v>
      </c>
      <c r="M1295" s="122">
        <v>50.410573056799997</v>
      </c>
      <c r="N1295" s="122">
        <v>39.161707396799997</v>
      </c>
      <c r="O1295" s="122">
        <v>38.861532396800001</v>
      </c>
      <c r="P1295" s="122">
        <v>37.662928646799998</v>
      </c>
      <c r="Q1295" s="122">
        <v>38.671466246799902</v>
      </c>
      <c r="R1295" s="122">
        <v>40.605497496799998</v>
      </c>
      <c r="S1295" s="122">
        <v>40.160634346800002</v>
      </c>
      <c r="T1295" s="122">
        <v>40.0886143468</v>
      </c>
      <c r="U1295" s="122">
        <v>39.9261807468</v>
      </c>
      <c r="V1295" s="122">
        <v>44.121003206799998</v>
      </c>
      <c r="W1295" s="122">
        <v>47.031627306799997</v>
      </c>
      <c r="X1295" s="122">
        <v>52.004046406800001</v>
      </c>
      <c r="Y1295" s="122">
        <v>54.635516886799998</v>
      </c>
      <c r="Z1295" s="122">
        <v>56.0280668867995</v>
      </c>
      <c r="AA1295" s="122">
        <v>56.126396886800002</v>
      </c>
      <c r="AB1295" s="123">
        <v>53.519083636799998</v>
      </c>
      <c r="AC1295" s="124">
        <v>48.302377531799912</v>
      </c>
    </row>
    <row r="1298" spans="3:29" ht="12.75" customHeight="1" thickBot="1" x14ac:dyDescent="0.2"/>
    <row r="1299" spans="3:29" ht="12.75" customHeight="1" thickBot="1" x14ac:dyDescent="0.2">
      <c r="C1299" s="86" t="s">
        <v>1266</v>
      </c>
      <c r="D1299" s="87"/>
      <c r="E1299" s="59">
        <v>1</v>
      </c>
      <c r="F1299" s="60">
        <v>2</v>
      </c>
      <c r="G1299" s="60">
        <v>3</v>
      </c>
      <c r="H1299" s="60">
        <v>4</v>
      </c>
      <c r="I1299" s="60">
        <v>5</v>
      </c>
      <c r="J1299" s="60">
        <v>6</v>
      </c>
      <c r="K1299" s="60">
        <v>7</v>
      </c>
      <c r="L1299" s="60">
        <v>8</v>
      </c>
      <c r="M1299" s="60">
        <v>9</v>
      </c>
      <c r="N1299" s="60">
        <v>10</v>
      </c>
      <c r="O1299" s="60">
        <v>11</v>
      </c>
      <c r="P1299" s="60">
        <v>12</v>
      </c>
      <c r="Q1299" s="60">
        <v>13</v>
      </c>
      <c r="R1299" s="60">
        <v>14</v>
      </c>
      <c r="S1299" s="60">
        <v>15</v>
      </c>
      <c r="T1299" s="60">
        <v>16</v>
      </c>
      <c r="U1299" s="60">
        <v>17</v>
      </c>
      <c r="V1299" s="60">
        <v>18</v>
      </c>
      <c r="W1299" s="60">
        <v>19</v>
      </c>
      <c r="X1299" s="60">
        <v>20</v>
      </c>
      <c r="Y1299" s="60">
        <v>21</v>
      </c>
      <c r="Z1299" s="60">
        <v>22</v>
      </c>
      <c r="AA1299" s="60">
        <v>23</v>
      </c>
      <c r="AB1299" s="61">
        <v>24</v>
      </c>
      <c r="AC1299" s="120" t="s">
        <v>1267</v>
      </c>
    </row>
    <row r="1300" spans="3:29" ht="12.75" customHeight="1" x14ac:dyDescent="0.15">
      <c r="C1300" s="28" t="s">
        <v>1268</v>
      </c>
      <c r="D1300" s="89" t="s">
        <v>1268</v>
      </c>
      <c r="E1300" s="125">
        <v>-125.570365902083</v>
      </c>
      <c r="F1300" s="126">
        <v>-125.330901094918</v>
      </c>
      <c r="G1300" s="126">
        <v>-100.26933048885</v>
      </c>
      <c r="H1300" s="126">
        <v>-126.20181887787901</v>
      </c>
      <c r="I1300" s="126">
        <v>-126.751817536514</v>
      </c>
      <c r="J1300" s="126">
        <v>-126.995780719085</v>
      </c>
      <c r="K1300" s="126">
        <v>-127.01047075945201</v>
      </c>
      <c r="L1300" s="126">
        <v>-129.028986261619</v>
      </c>
      <c r="M1300" s="126">
        <v>-58.730196581875397</v>
      </c>
      <c r="N1300" s="126">
        <v>-14.8603511671354</v>
      </c>
      <c r="O1300" s="126">
        <v>-20.7011340302126</v>
      </c>
      <c r="P1300" s="126">
        <v>-23.789722295739701</v>
      </c>
      <c r="Q1300" s="126">
        <v>-25.841215729087899</v>
      </c>
      <c r="R1300" s="126">
        <v>-26.595060214741</v>
      </c>
      <c r="S1300" s="126">
        <v>-26.9031386369542</v>
      </c>
      <c r="T1300" s="126">
        <v>-25.250485160258702</v>
      </c>
      <c r="U1300" s="126">
        <v>-23.990826162567298</v>
      </c>
      <c r="V1300" s="126">
        <v>-12.8188157113206</v>
      </c>
      <c r="W1300" s="126">
        <v>-13.5940752634885</v>
      </c>
      <c r="X1300" s="126">
        <v>-138.06400636175999</v>
      </c>
      <c r="Y1300" s="126">
        <v>-132.60808898806999</v>
      </c>
      <c r="Z1300" s="126">
        <v>-129.79333464266901</v>
      </c>
      <c r="AA1300" s="126">
        <v>-127.855321467978</v>
      </c>
      <c r="AB1300" s="127">
        <v>-126.567730877484</v>
      </c>
      <c r="AC1300" s="128">
        <v>138.06400636175999</v>
      </c>
    </row>
    <row r="1301" spans="3:29" ht="12.75" customHeight="1" x14ac:dyDescent="0.15">
      <c r="C1301" s="28" t="s">
        <v>1269</v>
      </c>
      <c r="D1301" s="89" t="s">
        <v>1269</v>
      </c>
      <c r="E1301" s="125">
        <v>-133.143842789166</v>
      </c>
      <c r="F1301" s="126">
        <v>-132.868295097399</v>
      </c>
      <c r="G1301" s="126">
        <v>-106.706569508523</v>
      </c>
      <c r="H1301" s="126">
        <v>-133.687722602907</v>
      </c>
      <c r="I1301" s="126">
        <v>-134.27989810931899</v>
      </c>
      <c r="J1301" s="126">
        <v>-134.54030766731699</v>
      </c>
      <c r="K1301" s="126">
        <v>-134.557848154715</v>
      </c>
      <c r="L1301" s="126">
        <v>-136.61075454215899</v>
      </c>
      <c r="M1301" s="126">
        <v>-63.2440110044992</v>
      </c>
      <c r="N1301" s="126">
        <v>-17.3885177229227</v>
      </c>
      <c r="O1301" s="126">
        <v>-23.3455369076155</v>
      </c>
      <c r="P1301" s="126">
        <v>-26.553979157012101</v>
      </c>
      <c r="Q1301" s="126">
        <v>-28.736328577159298</v>
      </c>
      <c r="R1301" s="126">
        <v>-29.5554535868629</v>
      </c>
      <c r="S1301" s="126">
        <v>-29.8786740008163</v>
      </c>
      <c r="T1301" s="126">
        <v>-28.204298733248301</v>
      </c>
      <c r="U1301" s="126">
        <v>-26.913761153026101</v>
      </c>
      <c r="V1301" s="126">
        <v>-15.281676111293599</v>
      </c>
      <c r="W1301" s="126">
        <v>-16.1660856119885</v>
      </c>
      <c r="X1301" s="126">
        <v>-145.90873817501401</v>
      </c>
      <c r="Y1301" s="126">
        <v>-140.42745474280801</v>
      </c>
      <c r="Z1301" s="126">
        <v>-137.54442833862399</v>
      </c>
      <c r="AA1301" s="126">
        <v>-135.49781983135799</v>
      </c>
      <c r="AB1301" s="127">
        <v>-134.12838480768201</v>
      </c>
      <c r="AC1301" s="128">
        <v>145.90873817501401</v>
      </c>
    </row>
    <row r="1302" spans="3:29" ht="12.75" customHeight="1" x14ac:dyDescent="0.15">
      <c r="C1302" s="28" t="s">
        <v>1270</v>
      </c>
      <c r="D1302" s="89" t="s">
        <v>1270</v>
      </c>
      <c r="E1302" s="125">
        <v>43.706915812639203</v>
      </c>
      <c r="F1302" s="126">
        <v>44.165786438096902</v>
      </c>
      <c r="G1302" s="126">
        <v>40.348481814241602</v>
      </c>
      <c r="H1302" s="126">
        <v>43.686789615392499</v>
      </c>
      <c r="I1302" s="126">
        <v>43.200634945927398</v>
      </c>
      <c r="J1302" s="126">
        <v>42.990983671975599</v>
      </c>
      <c r="K1302" s="126">
        <v>42.985248645667802</v>
      </c>
      <c r="L1302" s="126">
        <v>42.772756922339603</v>
      </c>
      <c r="M1302" s="126">
        <v>31.4630173977339</v>
      </c>
      <c r="N1302" s="126">
        <v>20.084328989574701</v>
      </c>
      <c r="O1302" s="126">
        <v>17.810024460039699</v>
      </c>
      <c r="P1302" s="126">
        <v>17.753018462985299</v>
      </c>
      <c r="Q1302" s="126">
        <v>16.5778896224089</v>
      </c>
      <c r="R1302" s="126">
        <v>16.828162102732801</v>
      </c>
      <c r="S1302" s="126">
        <v>17.168366347748201</v>
      </c>
      <c r="T1302" s="126">
        <v>17.094209825570299</v>
      </c>
      <c r="U1302" s="126">
        <v>17.119931252207301</v>
      </c>
      <c r="V1302" s="126">
        <v>13.6864791949306</v>
      </c>
      <c r="W1302" s="126">
        <v>16.162068791609599</v>
      </c>
      <c r="X1302" s="126">
        <v>34.554278654175299</v>
      </c>
      <c r="Y1302" s="126">
        <v>36.809603686392997</v>
      </c>
      <c r="Z1302" s="126">
        <v>39.145008404042201</v>
      </c>
      <c r="AA1302" s="126">
        <v>41.168878200836303</v>
      </c>
      <c r="AB1302" s="127">
        <v>42.586650517633799</v>
      </c>
      <c r="AC1302" s="128">
        <v>44.165786438096902</v>
      </c>
    </row>
    <row r="1303" spans="3:29" ht="12.75" customHeight="1" x14ac:dyDescent="0.15">
      <c r="C1303" s="28" t="s">
        <v>1271</v>
      </c>
      <c r="D1303" s="89" t="s">
        <v>1271</v>
      </c>
      <c r="E1303" s="125">
        <v>44.029445495760903</v>
      </c>
      <c r="F1303" s="126">
        <v>44.491749812957302</v>
      </c>
      <c r="G1303" s="126">
        <v>40.480703066742301</v>
      </c>
      <c r="H1303" s="126">
        <v>43.972181787849301</v>
      </c>
      <c r="I1303" s="126">
        <v>43.464932415724803</v>
      </c>
      <c r="J1303" s="126">
        <v>43.230985953660898</v>
      </c>
      <c r="K1303" s="126">
        <v>43.210223182538797</v>
      </c>
      <c r="L1303" s="126">
        <v>41.690706856566798</v>
      </c>
      <c r="M1303" s="126">
        <v>-3.7854053090819</v>
      </c>
      <c r="N1303" s="126">
        <v>-54.6545358282645</v>
      </c>
      <c r="O1303" s="126">
        <v>-64.348018434422798</v>
      </c>
      <c r="P1303" s="126">
        <v>-70.808518306664098</v>
      </c>
      <c r="Q1303" s="126">
        <v>-74.035357804042206</v>
      </c>
      <c r="R1303" s="126">
        <v>-76.005703209746798</v>
      </c>
      <c r="S1303" s="126">
        <v>-76.983858674747594</v>
      </c>
      <c r="T1303" s="126">
        <v>-73.568236384432296</v>
      </c>
      <c r="U1303" s="126">
        <v>-71.026942239261103</v>
      </c>
      <c r="V1303" s="126">
        <v>-44.745542249540101</v>
      </c>
      <c r="W1303" s="126">
        <v>-48.990903106422998</v>
      </c>
      <c r="X1303" s="126">
        <v>20.9992895970618</v>
      </c>
      <c r="Y1303" s="126">
        <v>36.027482510564496</v>
      </c>
      <c r="Z1303" s="126">
        <v>39.215246193983802</v>
      </c>
      <c r="AA1303" s="126">
        <v>41.397937297963701</v>
      </c>
      <c r="AB1303" s="127">
        <v>42.911417571735399</v>
      </c>
      <c r="AC1303" s="128">
        <v>76.983858674747594</v>
      </c>
    </row>
    <row r="1304" spans="3:29" ht="12.75" customHeight="1" x14ac:dyDescent="0.15">
      <c r="C1304" s="28" t="s">
        <v>1272</v>
      </c>
      <c r="D1304" s="89" t="s">
        <v>1273</v>
      </c>
      <c r="E1304" s="125">
        <v>119.3626113544</v>
      </c>
      <c r="F1304" s="126">
        <v>117.74845546539299</v>
      </c>
      <c r="G1304" s="126">
        <v>117.17636825808999</v>
      </c>
      <c r="H1304" s="126">
        <v>120.363305221763</v>
      </c>
      <c r="I1304" s="126">
        <v>121.13662805872799</v>
      </c>
      <c r="J1304" s="126">
        <v>121.089434641201</v>
      </c>
      <c r="K1304" s="126">
        <v>125.16045966502701</v>
      </c>
      <c r="L1304" s="126">
        <v>122.480308746085</v>
      </c>
      <c r="M1304" s="126">
        <v>91.241393990734295</v>
      </c>
      <c r="N1304" s="126">
        <v>50.149752946219202</v>
      </c>
      <c r="O1304" s="126">
        <v>35.470010219448298</v>
      </c>
      <c r="P1304" s="126">
        <v>28.5789544190011</v>
      </c>
      <c r="Q1304" s="126">
        <v>26.327735281799701</v>
      </c>
      <c r="R1304" s="126">
        <v>25.9278715836451</v>
      </c>
      <c r="S1304" s="126">
        <v>28.577134353829901</v>
      </c>
      <c r="T1304" s="126">
        <v>32.103828556691901</v>
      </c>
      <c r="U1304" s="126">
        <v>34.934968648903201</v>
      </c>
      <c r="V1304" s="126">
        <v>40.033775011233303</v>
      </c>
      <c r="W1304" s="126">
        <v>62.124422221666599</v>
      </c>
      <c r="X1304" s="126">
        <v>100.682757626406</v>
      </c>
      <c r="Y1304" s="126">
        <v>122.259397444283</v>
      </c>
      <c r="Z1304" s="126">
        <v>124.467366988752</v>
      </c>
      <c r="AA1304" s="126">
        <v>123.609555256604</v>
      </c>
      <c r="AB1304" s="127">
        <v>123.268579933542</v>
      </c>
      <c r="AC1304" s="128">
        <v>125.16045966502701</v>
      </c>
    </row>
    <row r="1305" spans="3:29" ht="12.75" customHeight="1" x14ac:dyDescent="0.15">
      <c r="C1305" s="28" t="s">
        <v>1274</v>
      </c>
      <c r="D1305" s="89" t="s">
        <v>1274</v>
      </c>
      <c r="E1305" s="125">
        <v>90.303054626663197</v>
      </c>
      <c r="F1305" s="126">
        <v>90.487359838974996</v>
      </c>
      <c r="G1305" s="126">
        <v>89.058584358168304</v>
      </c>
      <c r="H1305" s="126">
        <v>90.775418698671402</v>
      </c>
      <c r="I1305" s="126">
        <v>91.0175081289307</v>
      </c>
      <c r="J1305" s="126">
        <v>91.375227904055606</v>
      </c>
      <c r="K1305" s="126">
        <v>94.051067284880602</v>
      </c>
      <c r="L1305" s="126">
        <v>91.321301981038005</v>
      </c>
      <c r="M1305" s="126">
        <v>46.759690487541199</v>
      </c>
      <c r="N1305" s="126">
        <v>-12.773000143532901</v>
      </c>
      <c r="O1305" s="126">
        <v>-33.8955646829477</v>
      </c>
      <c r="P1305" s="126">
        <v>-44.350850183770802</v>
      </c>
      <c r="Q1305" s="126">
        <v>-48.435203700338697</v>
      </c>
      <c r="R1305" s="126">
        <v>-48.878841117205198</v>
      </c>
      <c r="S1305" s="126">
        <v>-42.763379803889599</v>
      </c>
      <c r="T1305" s="126">
        <v>-40.316352650413201</v>
      </c>
      <c r="U1305" s="126">
        <v>-35.410447555064898</v>
      </c>
      <c r="V1305" s="126">
        <v>-28.046534867171399</v>
      </c>
      <c r="W1305" s="126">
        <v>2.8425551740875199</v>
      </c>
      <c r="X1305" s="126">
        <v>62.735678287122603</v>
      </c>
      <c r="Y1305" s="126">
        <v>92.113976738998502</v>
      </c>
      <c r="Z1305" s="126">
        <v>93.018909905838299</v>
      </c>
      <c r="AA1305" s="126">
        <v>91.833087656931994</v>
      </c>
      <c r="AB1305" s="127">
        <v>91.387144930398804</v>
      </c>
      <c r="AC1305" s="128">
        <v>94.051067284880602</v>
      </c>
    </row>
    <row r="1306" spans="3:29" ht="12.75" customHeight="1" x14ac:dyDescent="0.15">
      <c r="C1306" s="28" t="s">
        <v>1275</v>
      </c>
      <c r="D1306" s="89" t="s">
        <v>1275</v>
      </c>
      <c r="E1306" s="125">
        <v>53.921636145599997</v>
      </c>
      <c r="F1306" s="126">
        <v>50.819885134607198</v>
      </c>
      <c r="G1306" s="126">
        <v>52.242711141909801</v>
      </c>
      <c r="H1306" s="126">
        <v>54.854298578237099</v>
      </c>
      <c r="I1306" s="126">
        <v>55.782591541271998</v>
      </c>
      <c r="J1306" s="126">
        <v>55.097144058799202</v>
      </c>
      <c r="K1306" s="126">
        <v>57.618314534973301</v>
      </c>
      <c r="L1306" s="126">
        <v>57.342520853915303</v>
      </c>
      <c r="M1306" s="126">
        <v>75.364217209265703</v>
      </c>
      <c r="N1306" s="126">
        <v>100.33743885378099</v>
      </c>
      <c r="O1306" s="126">
        <v>110.089881680552</v>
      </c>
      <c r="P1306" s="126">
        <v>116.06820128099901</v>
      </c>
      <c r="Q1306" s="126">
        <v>119.1880411182</v>
      </c>
      <c r="R1306" s="126">
        <v>119.258162916355</v>
      </c>
      <c r="S1306" s="126">
        <v>113.33924144617001</v>
      </c>
      <c r="T1306" s="126">
        <v>115.234914843308</v>
      </c>
      <c r="U1306" s="126">
        <v>111.717095851097</v>
      </c>
      <c r="V1306" s="126">
        <v>108.445715388767</v>
      </c>
      <c r="W1306" s="126">
        <v>96.737131378333402</v>
      </c>
      <c r="X1306" s="126">
        <v>66.669913673594095</v>
      </c>
      <c r="Y1306" s="126">
        <v>55.855643655717003</v>
      </c>
      <c r="Z1306" s="126">
        <v>58.162420011247697</v>
      </c>
      <c r="AA1306" s="126">
        <v>58.681148843396002</v>
      </c>
      <c r="AB1306" s="127">
        <v>58.844438366458</v>
      </c>
      <c r="AC1306" s="128">
        <v>119.258162916355</v>
      </c>
    </row>
    <row r="1307" spans="3:29" ht="12.75" customHeight="1" x14ac:dyDescent="0.15">
      <c r="C1307" s="28" t="s">
        <v>1276</v>
      </c>
      <c r="D1307" s="89" t="s">
        <v>1276</v>
      </c>
      <c r="E1307" s="125">
        <v>-41.258339932302299</v>
      </c>
      <c r="F1307" s="126">
        <v>-41.360584121166497</v>
      </c>
      <c r="G1307" s="126">
        <v>-40.746473406215799</v>
      </c>
      <c r="H1307" s="126">
        <v>-41.620286432877002</v>
      </c>
      <c r="I1307" s="126">
        <v>-41.825804057415603</v>
      </c>
      <c r="J1307" s="126">
        <v>-42.002424329280203</v>
      </c>
      <c r="K1307" s="126">
        <v>-43.433829674361299</v>
      </c>
      <c r="L1307" s="126">
        <v>-42.147477611925503</v>
      </c>
      <c r="M1307" s="126">
        <v>-20.5621590101679</v>
      </c>
      <c r="N1307" s="126">
        <v>8.0354247380982091</v>
      </c>
      <c r="O1307" s="126">
        <v>18.821746067534601</v>
      </c>
      <c r="P1307" s="126">
        <v>24.674411856195</v>
      </c>
      <c r="Q1307" s="126">
        <v>27.089196320416999</v>
      </c>
      <c r="R1307" s="126">
        <v>27.424161929368701</v>
      </c>
      <c r="S1307" s="126">
        <v>23.9261577886917</v>
      </c>
      <c r="T1307" s="126">
        <v>22.661811341344102</v>
      </c>
      <c r="U1307" s="126">
        <v>19.938411690626399</v>
      </c>
      <c r="V1307" s="126">
        <v>16.140144826656901</v>
      </c>
      <c r="W1307" s="126">
        <v>1.12417019948048</v>
      </c>
      <c r="X1307" s="126">
        <v>-27.881903011519199</v>
      </c>
      <c r="Y1307" s="126">
        <v>-42.482794500943299</v>
      </c>
      <c r="Z1307" s="126">
        <v>-42.852241098396298</v>
      </c>
      <c r="AA1307" s="126">
        <v>-42.236887835323699</v>
      </c>
      <c r="AB1307" s="127">
        <v>-42.014910168572101</v>
      </c>
      <c r="AC1307" s="128">
        <v>43.433829674361299</v>
      </c>
    </row>
    <row r="1308" spans="3:29" ht="12.75" customHeight="1" x14ac:dyDescent="0.15">
      <c r="C1308" s="28" t="s">
        <v>1277</v>
      </c>
      <c r="D1308" s="89" t="s">
        <v>1277</v>
      </c>
      <c r="E1308" s="125">
        <v>58.947019176690297</v>
      </c>
      <c r="F1308" s="126">
        <v>60.404350614825397</v>
      </c>
      <c r="G1308" s="126">
        <v>58.604956968362501</v>
      </c>
      <c r="H1308" s="126">
        <v>58.967315543752598</v>
      </c>
      <c r="I1308" s="126">
        <v>58.7986383460863</v>
      </c>
      <c r="J1308" s="126">
        <v>59.426650285273503</v>
      </c>
      <c r="K1308" s="126">
        <v>60.559660793165499</v>
      </c>
      <c r="L1308" s="126">
        <v>59.362644296736804</v>
      </c>
      <c r="M1308" s="126">
        <v>49.387437708378798</v>
      </c>
      <c r="N1308" s="126">
        <v>38.5444417984517</v>
      </c>
      <c r="O1308" s="126">
        <v>36.481624800963701</v>
      </c>
      <c r="P1308" s="126">
        <v>33.648543157850597</v>
      </c>
      <c r="Q1308" s="126">
        <v>32.338790245388303</v>
      </c>
      <c r="R1308" s="126">
        <v>32.0514238911314</v>
      </c>
      <c r="S1308" s="126">
        <v>32.895389496750703</v>
      </c>
      <c r="T1308" s="126">
        <v>34.254567042589102</v>
      </c>
      <c r="U1308" s="126">
        <v>35.461558644597197</v>
      </c>
      <c r="V1308" s="126">
        <v>39.175547968713502</v>
      </c>
      <c r="W1308" s="126">
        <v>43.7810855111384</v>
      </c>
      <c r="X1308" s="126">
        <v>54.769599656261398</v>
      </c>
      <c r="Y1308" s="126">
        <v>59.765785988850197</v>
      </c>
      <c r="Z1308" s="126">
        <v>59.382318397645598</v>
      </c>
      <c r="AA1308" s="126">
        <v>58.0207426281289</v>
      </c>
      <c r="AB1308" s="127">
        <v>57.458507212097203</v>
      </c>
      <c r="AC1308" s="128">
        <v>60.559660793165499</v>
      </c>
    </row>
    <row r="1309" spans="3:29" ht="12.75" customHeight="1" x14ac:dyDescent="0.15">
      <c r="C1309" s="28" t="s">
        <v>1278</v>
      </c>
      <c r="D1309" s="89" t="s">
        <v>1279</v>
      </c>
      <c r="E1309" s="125">
        <v>112.954614943675</v>
      </c>
      <c r="F1309" s="126">
        <v>144.04218166881699</v>
      </c>
      <c r="G1309" s="126">
        <v>153.336040757066</v>
      </c>
      <c r="H1309" s="126">
        <v>194.34980239591201</v>
      </c>
      <c r="I1309" s="126">
        <v>199.74053051647201</v>
      </c>
      <c r="J1309" s="126">
        <v>184.40476682266501</v>
      </c>
      <c r="K1309" s="126">
        <v>182.20402791969499</v>
      </c>
      <c r="L1309" s="126">
        <v>162.14126632377699</v>
      </c>
      <c r="M1309" s="126">
        <v>141.608054695774</v>
      </c>
      <c r="N1309" s="126">
        <v>-35.326603469610703</v>
      </c>
      <c r="O1309" s="126">
        <v>-107.13404068387401</v>
      </c>
      <c r="P1309" s="126">
        <v>-125.265708373886</v>
      </c>
      <c r="Q1309" s="126">
        <v>-144.947498185201</v>
      </c>
      <c r="R1309" s="126">
        <v>-157.620138244895</v>
      </c>
      <c r="S1309" s="126">
        <v>-160.877853931598</v>
      </c>
      <c r="T1309" s="126">
        <v>-166.01026037047299</v>
      </c>
      <c r="U1309" s="126">
        <v>-152.37084433324799</v>
      </c>
      <c r="V1309" s="126">
        <v>-138.87728599802</v>
      </c>
      <c r="W1309" s="126">
        <v>-23.193274411742099</v>
      </c>
      <c r="X1309" s="126">
        <v>51.194956171500699</v>
      </c>
      <c r="Y1309" s="126">
        <v>97.8596501154816</v>
      </c>
      <c r="Z1309" s="126">
        <v>132.647061976971</v>
      </c>
      <c r="AA1309" s="126">
        <v>148.05842970278701</v>
      </c>
      <c r="AB1309" s="127">
        <v>156.755620213665</v>
      </c>
      <c r="AC1309" s="128">
        <v>199.74053051647201</v>
      </c>
    </row>
    <row r="1310" spans="3:29" ht="12.75" customHeight="1" x14ac:dyDescent="0.15">
      <c r="C1310" s="28" t="s">
        <v>1280</v>
      </c>
      <c r="D1310" s="89" t="s">
        <v>1280</v>
      </c>
      <c r="E1310" s="125">
        <v>-113.95781624347499</v>
      </c>
      <c r="F1310" s="126">
        <v>-14.911654934375701</v>
      </c>
      <c r="G1310" s="126">
        <v>0.28548002330921901</v>
      </c>
      <c r="H1310" s="126">
        <v>177.64503261863601</v>
      </c>
      <c r="I1310" s="126">
        <v>222.83465821452401</v>
      </c>
      <c r="J1310" s="126">
        <v>157.760753261513</v>
      </c>
      <c r="K1310" s="126">
        <v>146.21504910748001</v>
      </c>
      <c r="L1310" s="126">
        <v>115.20934250787801</v>
      </c>
      <c r="M1310" s="126">
        <v>339.999296227343</v>
      </c>
      <c r="N1310" s="126">
        <v>203.689806690941</v>
      </c>
      <c r="O1310" s="126">
        <v>51.193837376860102</v>
      </c>
      <c r="P1310" s="126">
        <v>25.619738152724899</v>
      </c>
      <c r="Q1310" s="126">
        <v>-24.260197402177301</v>
      </c>
      <c r="R1310" s="126">
        <v>-83.980917363453699</v>
      </c>
      <c r="S1310" s="126">
        <v>-118.521396142604</v>
      </c>
      <c r="T1310" s="126">
        <v>-184.016738526003</v>
      </c>
      <c r="U1310" s="126">
        <v>-156.58864770637501</v>
      </c>
      <c r="V1310" s="126">
        <v>-328.05884413859098</v>
      </c>
      <c r="W1310" s="126">
        <v>-33.035111546203602</v>
      </c>
      <c r="X1310" s="126">
        <v>-189.22534398088499</v>
      </c>
      <c r="Y1310" s="126">
        <v>-134.05255561621999</v>
      </c>
      <c r="Z1310" s="126">
        <v>-15.0658790373404</v>
      </c>
      <c r="AA1310" s="126">
        <v>27.022474959236401</v>
      </c>
      <c r="AB1310" s="127">
        <v>60.6922321833731</v>
      </c>
      <c r="AC1310" s="128">
        <v>339.999296227343</v>
      </c>
    </row>
    <row r="1311" spans="3:29" ht="12.75" customHeight="1" x14ac:dyDescent="0.15">
      <c r="C1311" s="28" t="s">
        <v>1281</v>
      </c>
      <c r="D1311" s="89" t="s">
        <v>1282</v>
      </c>
      <c r="E1311" s="125">
        <v>1.00325874374198</v>
      </c>
      <c r="F1311" s="126">
        <v>-129.13047299904301</v>
      </c>
      <c r="G1311" s="126">
        <v>-153.62146845988599</v>
      </c>
      <c r="H1311" s="126">
        <v>-371.99478377189899</v>
      </c>
      <c r="I1311" s="126">
        <v>-422.575138662033</v>
      </c>
      <c r="J1311" s="126">
        <v>-342.16546780755198</v>
      </c>
      <c r="K1311" s="126">
        <v>-328.41902454327601</v>
      </c>
      <c r="L1311" s="126">
        <v>-277.35055608395697</v>
      </c>
      <c r="M1311" s="126">
        <v>-481.60731342118498</v>
      </c>
      <c r="N1311" s="126">
        <v>-168.36316747448399</v>
      </c>
      <c r="O1311" s="126">
        <v>55.940241516848801</v>
      </c>
      <c r="P1311" s="126">
        <v>99.646011114364697</v>
      </c>
      <c r="Q1311" s="126">
        <v>169.207738093449</v>
      </c>
      <c r="R1311" s="126">
        <v>241.60109846238601</v>
      </c>
      <c r="S1311" s="126">
        <v>279.39929147874801</v>
      </c>
      <c r="T1311" s="126">
        <v>350.02703849713498</v>
      </c>
      <c r="U1311" s="126">
        <v>308.95953107061501</v>
      </c>
      <c r="V1311" s="126">
        <v>466.93617650298597</v>
      </c>
      <c r="W1311" s="126">
        <v>56.228424886214299</v>
      </c>
      <c r="X1311" s="126">
        <v>138.03043832186</v>
      </c>
      <c r="Y1311" s="126">
        <v>36.192959859362603</v>
      </c>
      <c r="Z1311" s="126">
        <v>-117.581129605602</v>
      </c>
      <c r="AA1311" s="126">
        <v>-175.080851214218</v>
      </c>
      <c r="AB1311" s="127">
        <v>-217.44779850055099</v>
      </c>
      <c r="AC1311" s="128">
        <v>481.60731342118498</v>
      </c>
    </row>
    <row r="1312" spans="3:29" ht="12.75" customHeight="1" x14ac:dyDescent="0.15">
      <c r="C1312" s="28" t="s">
        <v>1283</v>
      </c>
      <c r="D1312" s="89" t="s">
        <v>1283</v>
      </c>
      <c r="E1312" s="125">
        <v>-55.7446043832256</v>
      </c>
      <c r="F1312" s="126">
        <v>-167.166175555687</v>
      </c>
      <c r="G1312" s="126">
        <v>-185.96294537698199</v>
      </c>
      <c r="H1312" s="126">
        <v>-379.22842507114399</v>
      </c>
      <c r="I1312" s="126">
        <v>-421.91403820862303</v>
      </c>
      <c r="J1312" s="126">
        <v>-342.64310214667199</v>
      </c>
      <c r="K1312" s="126">
        <v>-329.67358802385002</v>
      </c>
      <c r="L1312" s="126">
        <v>-263.30026318151999</v>
      </c>
      <c r="M1312" s="126">
        <v>-152.222934809424</v>
      </c>
      <c r="N1312" s="126">
        <v>476.42406985627201</v>
      </c>
      <c r="O1312" s="126">
        <v>686.33807838088796</v>
      </c>
      <c r="P1312" s="126">
        <v>792.720957825038</v>
      </c>
      <c r="Q1312" s="126">
        <v>829.70119375356103</v>
      </c>
      <c r="R1312" s="126">
        <v>976.51327539265503</v>
      </c>
      <c r="S1312" s="126">
        <v>993.32501957001898</v>
      </c>
      <c r="T1312" s="126">
        <v>1039.6214567580901</v>
      </c>
      <c r="U1312" s="126">
        <v>981.92544764375498</v>
      </c>
      <c r="V1312" s="126">
        <v>1074.05914337835</v>
      </c>
      <c r="W1312" s="126">
        <v>577.69773676627199</v>
      </c>
      <c r="X1312" s="126">
        <v>326.10076014223301</v>
      </c>
      <c r="Y1312" s="126">
        <v>-20.300446987592299</v>
      </c>
      <c r="Z1312" s="126">
        <v>-170.04907956493901</v>
      </c>
      <c r="AA1312" s="126">
        <v>-227.26769134417799</v>
      </c>
      <c r="AB1312" s="127">
        <v>-267.70820843556498</v>
      </c>
      <c r="AC1312" s="128">
        <v>1074.05914337835</v>
      </c>
    </row>
    <row r="1313" spans="3:29" ht="12.75" customHeight="1" x14ac:dyDescent="0.15">
      <c r="C1313" s="28" t="s">
        <v>1284</v>
      </c>
      <c r="D1313" s="89" t="s">
        <v>1284</v>
      </c>
      <c r="E1313" s="125">
        <v>-20.0602810953113</v>
      </c>
      <c r="F1313" s="126">
        <v>-52.770219649827503</v>
      </c>
      <c r="G1313" s="126">
        <v>-57.698803008761502</v>
      </c>
      <c r="H1313" s="126">
        <v>-20.261723880456302</v>
      </c>
      <c r="I1313" s="126">
        <v>-43.2760114059949</v>
      </c>
      <c r="J1313" s="126">
        <v>-17.781673470658301</v>
      </c>
      <c r="K1313" s="126">
        <v>-12.921853469863001</v>
      </c>
      <c r="L1313" s="126">
        <v>-27.646147368018301</v>
      </c>
      <c r="M1313" s="126">
        <v>-50.693285811144698</v>
      </c>
      <c r="N1313" s="126">
        <v>-32.7043710782565</v>
      </c>
      <c r="O1313" s="126">
        <v>-31.227530170456902</v>
      </c>
      <c r="P1313" s="126">
        <v>-28.957268772229799</v>
      </c>
      <c r="Q1313" s="126">
        <v>-26.701141009514799</v>
      </c>
      <c r="R1313" s="126">
        <v>-31.254664575636902</v>
      </c>
      <c r="S1313" s="126">
        <v>-43.305923328143997</v>
      </c>
      <c r="T1313" s="126">
        <v>-46.491378897692201</v>
      </c>
      <c r="U1313" s="126">
        <v>-44.053672716176202</v>
      </c>
      <c r="V1313" s="126">
        <v>-44.196873910490197</v>
      </c>
      <c r="W1313" s="126">
        <v>-52.907450135196399</v>
      </c>
      <c r="X1313" s="126">
        <v>-55.906732713828902</v>
      </c>
      <c r="Y1313" s="126">
        <v>-20.532487194236001</v>
      </c>
      <c r="Z1313" s="126">
        <v>-15.274591997286</v>
      </c>
      <c r="AA1313" s="126">
        <v>-1.40898474135506</v>
      </c>
      <c r="AB1313" s="127">
        <v>6.7638787045150899</v>
      </c>
      <c r="AC1313" s="128">
        <v>57.698803008761502</v>
      </c>
    </row>
    <row r="1314" spans="3:29" ht="12.75" customHeight="1" x14ac:dyDescent="0.15">
      <c r="C1314" s="28" t="s">
        <v>1285</v>
      </c>
      <c r="D1314" s="89" t="s">
        <v>1285</v>
      </c>
      <c r="E1314" s="125">
        <v>8.6521321594366292</v>
      </c>
      <c r="F1314" s="126">
        <v>17.087702206162401</v>
      </c>
      <c r="G1314" s="126">
        <v>16.915262408868099</v>
      </c>
      <c r="H1314" s="126">
        <v>36.646166132140699</v>
      </c>
      <c r="I1314" s="126">
        <v>39.498580838857002</v>
      </c>
      <c r="J1314" s="126">
        <v>22.461823123860899</v>
      </c>
      <c r="K1314" s="126">
        <v>21.257493015004499</v>
      </c>
      <c r="L1314" s="126">
        <v>2.97986024725913</v>
      </c>
      <c r="M1314" s="126">
        <v>-182.306307591452</v>
      </c>
      <c r="N1314" s="126">
        <v>-464.12870432280499</v>
      </c>
      <c r="O1314" s="126">
        <v>-447.84035590646999</v>
      </c>
      <c r="P1314" s="126">
        <v>-519.77192762617995</v>
      </c>
      <c r="Q1314" s="126">
        <v>-497.03285509415099</v>
      </c>
      <c r="R1314" s="126">
        <v>-600.74041040879399</v>
      </c>
      <c r="S1314" s="126">
        <v>-590.91205167631801</v>
      </c>
      <c r="T1314" s="126">
        <v>-583.48081865419203</v>
      </c>
      <c r="U1314" s="126">
        <v>-551.48177991440105</v>
      </c>
      <c r="V1314" s="126">
        <v>-532.02089607525397</v>
      </c>
      <c r="W1314" s="126">
        <v>-401.07102717641999</v>
      </c>
      <c r="X1314" s="126">
        <v>-172.84610696080799</v>
      </c>
      <c r="Y1314" s="126">
        <v>6.7860184039164997</v>
      </c>
      <c r="Z1314" s="126">
        <v>30.192888980482699</v>
      </c>
      <c r="AA1314" s="126">
        <v>41.370796136274002</v>
      </c>
      <c r="AB1314" s="127">
        <v>48.1965112702309</v>
      </c>
      <c r="AC1314" s="128">
        <v>600.74041040879399</v>
      </c>
    </row>
    <row r="1315" spans="3:29" ht="12.75" customHeight="1" x14ac:dyDescent="0.15">
      <c r="C1315" s="28" t="s">
        <v>1286</v>
      </c>
      <c r="D1315" s="89" t="s">
        <v>1287</v>
      </c>
      <c r="E1315" s="125">
        <v>88.278234273504296</v>
      </c>
      <c r="F1315" s="126">
        <v>102.862556182137</v>
      </c>
      <c r="G1315" s="126">
        <v>103.801711062696</v>
      </c>
      <c r="H1315" s="126">
        <v>132.76976163872999</v>
      </c>
      <c r="I1315" s="126">
        <v>139.03187230146099</v>
      </c>
      <c r="J1315" s="126">
        <v>116.66258613246499</v>
      </c>
      <c r="K1315" s="126">
        <v>115.796436985596</v>
      </c>
      <c r="L1315" s="126">
        <v>102.47409803538601</v>
      </c>
      <c r="M1315" s="126">
        <v>-7.5526038146724703</v>
      </c>
      <c r="N1315" s="126">
        <v>-190.160326035765</v>
      </c>
      <c r="O1315" s="126">
        <v>-224.27478843709901</v>
      </c>
      <c r="P1315" s="126">
        <v>-258.68585571784598</v>
      </c>
      <c r="Q1315" s="126">
        <v>-262.3308409114</v>
      </c>
      <c r="R1315" s="126">
        <v>-305.684792693823</v>
      </c>
      <c r="S1315" s="126">
        <v>-304.764024106573</v>
      </c>
      <c r="T1315" s="126">
        <v>-305.48276759639703</v>
      </c>
      <c r="U1315" s="126">
        <v>-289.60426377907402</v>
      </c>
      <c r="V1315" s="126">
        <v>-291.96713401357101</v>
      </c>
      <c r="W1315" s="126">
        <v>-181.129128643846</v>
      </c>
      <c r="X1315" s="126">
        <v>-31.4379954639296</v>
      </c>
      <c r="Y1315" s="126">
        <v>92.587748202052694</v>
      </c>
      <c r="Z1315" s="126">
        <v>118.659489404073</v>
      </c>
      <c r="AA1315" s="126">
        <v>126.438287169408</v>
      </c>
      <c r="AB1315" s="127">
        <v>132.05194472072799</v>
      </c>
      <c r="AC1315" s="128">
        <v>305.684792693823</v>
      </c>
    </row>
    <row r="1316" spans="3:29" ht="12.75" customHeight="1" x14ac:dyDescent="0.15">
      <c r="C1316" s="28" t="s">
        <v>1288</v>
      </c>
      <c r="D1316" s="89" t="s">
        <v>1288</v>
      </c>
      <c r="E1316" s="125">
        <v>255.82843230034601</v>
      </c>
      <c r="F1316" s="126">
        <v>355.92517702806202</v>
      </c>
      <c r="G1316" s="126">
        <v>369.62640009752499</v>
      </c>
      <c r="H1316" s="126">
        <v>550.948550302321</v>
      </c>
      <c r="I1316" s="126">
        <v>588.063552297515</v>
      </c>
      <c r="J1316" s="126">
        <v>512.65670698991698</v>
      </c>
      <c r="K1316" s="126">
        <v>496.85373160225402</v>
      </c>
      <c r="L1316" s="126">
        <v>402.43846621705899</v>
      </c>
      <c r="M1316" s="126">
        <v>49.581703167595201</v>
      </c>
      <c r="N1316" s="126">
        <v>-845.16820836694103</v>
      </c>
      <c r="O1316" s="126">
        <v>-1071.89869703047</v>
      </c>
      <c r="P1316" s="126">
        <v>-1244.3164508325401</v>
      </c>
      <c r="Q1316" s="126">
        <v>-1269.3124625821099</v>
      </c>
      <c r="R1316" s="126">
        <v>-1475.72846220171</v>
      </c>
      <c r="S1316" s="126">
        <v>-1474.40300792267</v>
      </c>
      <c r="T1316" s="126">
        <v>-1496.5488523381</v>
      </c>
      <c r="U1316" s="126">
        <v>-1413.7187734720301</v>
      </c>
      <c r="V1316" s="126">
        <v>-1457.7896261952701</v>
      </c>
      <c r="W1316" s="126">
        <v>-858.37651063331396</v>
      </c>
      <c r="X1316" s="126">
        <v>-344.20798044011701</v>
      </c>
      <c r="Y1316" s="126">
        <v>203.95811084681799</v>
      </c>
      <c r="Z1316" s="126">
        <v>364.14607784092999</v>
      </c>
      <c r="AA1316" s="126">
        <v>424.25484860411302</v>
      </c>
      <c r="AB1316" s="127">
        <v>464.42506259389199</v>
      </c>
      <c r="AC1316" s="128">
        <v>1496.5488523381</v>
      </c>
    </row>
    <row r="1317" spans="3:29" ht="12.75" customHeight="1" x14ac:dyDescent="0.15">
      <c r="C1317" s="28" t="s">
        <v>1289</v>
      </c>
      <c r="D1317" s="89" t="s">
        <v>1289</v>
      </c>
      <c r="E1317" s="125">
        <v>235.924918675502</v>
      </c>
      <c r="F1317" s="126">
        <v>352.002778399992</v>
      </c>
      <c r="G1317" s="126">
        <v>370.35215471244499</v>
      </c>
      <c r="H1317" s="126">
        <v>574.70394347042497</v>
      </c>
      <c r="I1317" s="126">
        <v>611.53987954796401</v>
      </c>
      <c r="J1317" s="126">
        <v>584.01458905650895</v>
      </c>
      <c r="K1317" s="126">
        <v>552.95880102178</v>
      </c>
      <c r="L1317" s="126">
        <v>402.36866876388802</v>
      </c>
      <c r="M1317" s="126">
        <v>44.735409153164298</v>
      </c>
      <c r="N1317" s="126">
        <v>-1062.4399794471699</v>
      </c>
      <c r="O1317" s="126">
        <v>-1360.9325029444201</v>
      </c>
      <c r="P1317" s="126">
        <v>-1593.2060562921399</v>
      </c>
      <c r="Q1317" s="126">
        <v>-1612.77767645472</v>
      </c>
      <c r="R1317" s="126">
        <v>-1859.6834928778101</v>
      </c>
      <c r="S1317" s="126">
        <v>-1844.07770294137</v>
      </c>
      <c r="T1317" s="126">
        <v>-1862.4153906640399</v>
      </c>
      <c r="U1317" s="126">
        <v>-1753.7432422122899</v>
      </c>
      <c r="V1317" s="126">
        <v>-1785.11676328925</v>
      </c>
      <c r="W1317" s="126">
        <v>-1053.3470468046301</v>
      </c>
      <c r="X1317" s="126">
        <v>-561.71290559847398</v>
      </c>
      <c r="Y1317" s="126">
        <v>86.508119257100105</v>
      </c>
      <c r="Z1317" s="126">
        <v>285.15620564180699</v>
      </c>
      <c r="AA1317" s="126">
        <v>370.041527222279</v>
      </c>
      <c r="AB1317" s="127">
        <v>422.23182836752602</v>
      </c>
      <c r="AC1317" s="128">
        <v>1862.4153906640399</v>
      </c>
    </row>
    <row r="1318" spans="3:29" ht="12.75" customHeight="1" x14ac:dyDescent="0.15">
      <c r="C1318" s="28" t="s">
        <v>1290</v>
      </c>
      <c r="D1318" s="89" t="s">
        <v>1290</v>
      </c>
      <c r="E1318" s="125">
        <v>31.107608548857002</v>
      </c>
      <c r="F1318" s="126">
        <v>21.215590026263801</v>
      </c>
      <c r="G1318" s="126">
        <v>18.296114887031599</v>
      </c>
      <c r="H1318" s="126">
        <v>5.4353452748713904</v>
      </c>
      <c r="I1318" s="126">
        <v>2.6343851734009101</v>
      </c>
      <c r="J1318" s="126">
        <v>0.63259511215716202</v>
      </c>
      <c r="K1318" s="126">
        <v>4.0370783068581799</v>
      </c>
      <c r="L1318" s="126">
        <v>16.452357363331199</v>
      </c>
      <c r="M1318" s="126">
        <v>50.890108231762298</v>
      </c>
      <c r="N1318" s="126">
        <v>150.28428237752601</v>
      </c>
      <c r="O1318" s="126">
        <v>184.88888169255901</v>
      </c>
      <c r="P1318" s="126">
        <v>204.400037247022</v>
      </c>
      <c r="Q1318" s="126">
        <v>209.12113809929801</v>
      </c>
      <c r="R1318" s="126">
        <v>225.495408601544</v>
      </c>
      <c r="S1318" s="126">
        <v>221.94402966495599</v>
      </c>
      <c r="T1318" s="126">
        <v>220.500369763305</v>
      </c>
      <c r="U1318" s="126">
        <v>208.365853765791</v>
      </c>
      <c r="V1318" s="126">
        <v>204.12802188953501</v>
      </c>
      <c r="W1318" s="126">
        <v>143.88336055187</v>
      </c>
      <c r="X1318" s="126">
        <v>109.241303335081</v>
      </c>
      <c r="Y1318" s="126">
        <v>62.863699612207299</v>
      </c>
      <c r="Z1318" s="126">
        <v>49.564735419740103</v>
      </c>
      <c r="AA1318" s="126">
        <v>37.115191978688202</v>
      </c>
      <c r="AB1318" s="127">
        <v>29.417064647796899</v>
      </c>
      <c r="AC1318" s="128">
        <v>225.495408601544</v>
      </c>
    </row>
    <row r="1319" spans="3:29" ht="12.75" customHeight="1" x14ac:dyDescent="0.15">
      <c r="C1319" s="28" t="s">
        <v>1291</v>
      </c>
      <c r="D1319" s="89" t="s">
        <v>1291</v>
      </c>
      <c r="E1319" s="125">
        <v>-4.0456686666666402</v>
      </c>
      <c r="F1319" s="126">
        <v>-4.3676495999999903</v>
      </c>
      <c r="G1319" s="126">
        <v>-4.8553140000000203</v>
      </c>
      <c r="H1319" s="126">
        <v>-5.7056399333333196</v>
      </c>
      <c r="I1319" s="126">
        <v>-7.1876043999999997</v>
      </c>
      <c r="J1319" s="126">
        <v>-10.232094099999999</v>
      </c>
      <c r="K1319" s="126">
        <v>-13.675122066666701</v>
      </c>
      <c r="L1319" s="126">
        <v>-15.40875</v>
      </c>
      <c r="M1319" s="126">
        <v>-17.505857599999999</v>
      </c>
      <c r="N1319" s="126">
        <v>-19.733280000000001</v>
      </c>
      <c r="O1319" s="126">
        <v>-20.968600833333301</v>
      </c>
      <c r="P1319" s="126">
        <v>-25.8610435000001</v>
      </c>
      <c r="Q1319" s="126">
        <v>-25.647454199999999</v>
      </c>
      <c r="R1319" s="126">
        <v>-23.892741399999998</v>
      </c>
      <c r="S1319" s="126">
        <v>-24.2527784</v>
      </c>
      <c r="T1319" s="126">
        <v>-23.965926433333301</v>
      </c>
      <c r="U1319" s="126">
        <v>-20.604623199999999</v>
      </c>
      <c r="V1319" s="126">
        <v>-17.7617682666666</v>
      </c>
      <c r="W1319" s="126">
        <v>-15.710934</v>
      </c>
      <c r="X1319" s="126">
        <v>-17.151773200000001</v>
      </c>
      <c r="Y1319" s="126">
        <v>-16.369818866666701</v>
      </c>
      <c r="Z1319" s="126">
        <v>-11.973990133333301</v>
      </c>
      <c r="AA1319" s="126">
        <v>-8.7007626999999808</v>
      </c>
      <c r="AB1319" s="127">
        <v>-6.4486471000000201</v>
      </c>
      <c r="AC1319" s="128">
        <v>25.8610435000001</v>
      </c>
    </row>
    <row r="1320" spans="3:29" ht="12.75" customHeight="1" x14ac:dyDescent="0.15">
      <c r="C1320" s="28" t="s">
        <v>1292</v>
      </c>
      <c r="D1320" s="89" t="s">
        <v>1292</v>
      </c>
      <c r="E1320" s="125">
        <v>0</v>
      </c>
      <c r="F1320" s="126">
        <v>0</v>
      </c>
      <c r="G1320" s="126">
        <v>0</v>
      </c>
      <c r="H1320" s="126">
        <v>0</v>
      </c>
      <c r="I1320" s="126">
        <v>0</v>
      </c>
      <c r="J1320" s="126">
        <v>0</v>
      </c>
      <c r="K1320" s="126">
        <v>0</v>
      </c>
      <c r="L1320" s="126">
        <v>0</v>
      </c>
      <c r="M1320" s="126">
        <v>0</v>
      </c>
      <c r="N1320" s="126">
        <v>0</v>
      </c>
      <c r="O1320" s="126">
        <v>0</v>
      </c>
      <c r="P1320" s="126">
        <v>0</v>
      </c>
      <c r="Q1320" s="126">
        <v>0</v>
      </c>
      <c r="R1320" s="126">
        <v>0</v>
      </c>
      <c r="S1320" s="126">
        <v>0</v>
      </c>
      <c r="T1320" s="126">
        <v>0</v>
      </c>
      <c r="U1320" s="126">
        <v>0</v>
      </c>
      <c r="V1320" s="126">
        <v>0</v>
      </c>
      <c r="W1320" s="126">
        <v>0</v>
      </c>
      <c r="X1320" s="126">
        <v>0</v>
      </c>
      <c r="Y1320" s="126">
        <v>0</v>
      </c>
      <c r="Z1320" s="126">
        <v>0</v>
      </c>
      <c r="AA1320" s="126">
        <v>0</v>
      </c>
      <c r="AB1320" s="127">
        <v>0</v>
      </c>
      <c r="AC1320" s="128">
        <v>0</v>
      </c>
    </row>
    <row r="1321" spans="3:29" ht="12.75" customHeight="1" x14ac:dyDescent="0.15">
      <c r="C1321" s="28" t="s">
        <v>1293</v>
      </c>
      <c r="D1321" s="89" t="s">
        <v>1293</v>
      </c>
      <c r="E1321" s="125">
        <v>-1.9413898000000001</v>
      </c>
      <c r="F1321" s="126">
        <v>-2.0471094000000098</v>
      </c>
      <c r="G1321" s="126">
        <v>-2.7410040000000002</v>
      </c>
      <c r="H1321" s="126">
        <v>-3.80084206666666</v>
      </c>
      <c r="I1321" s="126">
        <v>-5.3493539000000103</v>
      </c>
      <c r="J1321" s="126">
        <v>-7.7126901999999999</v>
      </c>
      <c r="K1321" s="126">
        <v>-10.0783148666667</v>
      </c>
      <c r="L1321" s="126">
        <v>-10.749143999999999</v>
      </c>
      <c r="M1321" s="126">
        <v>-11.840215199999999</v>
      </c>
      <c r="N1321" s="126">
        <v>-12.904640000000001</v>
      </c>
      <c r="O1321" s="126">
        <v>-13.195703666666599</v>
      </c>
      <c r="P1321" s="126">
        <v>-14.9230918333333</v>
      </c>
      <c r="Q1321" s="126">
        <v>-15.579124200000001</v>
      </c>
      <c r="R1321" s="126">
        <v>-15.9190452666667</v>
      </c>
      <c r="S1321" s="126">
        <v>-16.451780533333299</v>
      </c>
      <c r="T1321" s="126">
        <v>-17.789417433333298</v>
      </c>
      <c r="U1321" s="126">
        <v>-16.221363199999999</v>
      </c>
      <c r="V1321" s="126">
        <v>-14.847111066666701</v>
      </c>
      <c r="W1321" s="126">
        <v>-13.6091218666666</v>
      </c>
      <c r="X1321" s="126">
        <v>-14.5564597</v>
      </c>
      <c r="Y1321" s="126">
        <v>-14.1469974</v>
      </c>
      <c r="Z1321" s="126">
        <v>-9.9793871999999908</v>
      </c>
      <c r="AA1321" s="126">
        <v>-6.9941010999999902</v>
      </c>
      <c r="AB1321" s="127">
        <v>-4.7706538666666596</v>
      </c>
      <c r="AC1321" s="128">
        <v>17.789417433333298</v>
      </c>
    </row>
    <row r="1322" spans="3:29" ht="12.75" customHeight="1" x14ac:dyDescent="0.15">
      <c r="C1322" s="28" t="s">
        <v>1294</v>
      </c>
      <c r="D1322" s="89" t="s">
        <v>1294</v>
      </c>
      <c r="E1322" s="125">
        <v>2.2291014666666902</v>
      </c>
      <c r="F1322" s="126">
        <v>1.5563826000000101</v>
      </c>
      <c r="G1322" s="126">
        <v>2.0588819999999801</v>
      </c>
      <c r="H1322" s="126">
        <v>1.63781103333332</v>
      </c>
      <c r="I1322" s="126">
        <v>2.1852258999999798</v>
      </c>
      <c r="J1322" s="126">
        <v>3.4846604666666399</v>
      </c>
      <c r="K1322" s="126">
        <v>7.7338991333333498</v>
      </c>
      <c r="L1322" s="126">
        <v>11.7802095</v>
      </c>
      <c r="M1322" s="126">
        <v>14.340209400000001</v>
      </c>
      <c r="N1322" s="126">
        <v>19.675263999999999</v>
      </c>
      <c r="O1322" s="126">
        <v>23.8507874999999</v>
      </c>
      <c r="P1322" s="126">
        <v>27.5699771666666</v>
      </c>
      <c r="Q1322" s="126">
        <v>27.6272512</v>
      </c>
      <c r="R1322" s="126">
        <v>26.7576782000001</v>
      </c>
      <c r="S1322" s="126">
        <v>22.1216670666666</v>
      </c>
      <c r="T1322" s="126">
        <v>15.8714085666667</v>
      </c>
      <c r="U1322" s="126">
        <v>9.3673383999999906</v>
      </c>
      <c r="V1322" s="126">
        <v>5.1895116000000003</v>
      </c>
      <c r="W1322" s="126">
        <v>3.1760149333333101</v>
      </c>
      <c r="X1322" s="126">
        <v>4.5384713000000296</v>
      </c>
      <c r="Y1322" s="126">
        <v>4.3203658666666902</v>
      </c>
      <c r="Z1322" s="126">
        <v>3.7725397333333599</v>
      </c>
      <c r="AA1322" s="126">
        <v>2.4850583333333098</v>
      </c>
      <c r="AB1322" s="127">
        <v>1.8181635999999901</v>
      </c>
      <c r="AC1322" s="128">
        <v>27.6272512</v>
      </c>
    </row>
    <row r="1323" spans="3:29" ht="12.75" customHeight="1" x14ac:dyDescent="0.15">
      <c r="C1323" s="28" t="s">
        <v>1295</v>
      </c>
      <c r="D1323" s="89" t="s">
        <v>1295</v>
      </c>
      <c r="E1323" s="125">
        <v>3.8517952666666702</v>
      </c>
      <c r="F1323" s="126">
        <v>2.6120789999999898</v>
      </c>
      <c r="G1323" s="126">
        <v>2.9072879999999901</v>
      </c>
      <c r="H1323" s="126">
        <v>2.5280589333333401</v>
      </c>
      <c r="I1323" s="126">
        <v>3.3789651000000198</v>
      </c>
      <c r="J1323" s="126">
        <v>5.4058112666666602</v>
      </c>
      <c r="K1323" s="126">
        <v>10.7426932666667</v>
      </c>
      <c r="L1323" s="126">
        <v>15.99269239</v>
      </c>
      <c r="M1323" s="126">
        <v>22.06613857</v>
      </c>
      <c r="N1323" s="126">
        <v>33.31949779</v>
      </c>
      <c r="O1323" s="126">
        <v>45.298999725666597</v>
      </c>
      <c r="P1323" s="126">
        <v>55.139181527233298</v>
      </c>
      <c r="Q1323" s="126">
        <v>55.464858305900002</v>
      </c>
      <c r="R1323" s="126">
        <v>51.445916969733403</v>
      </c>
      <c r="S1323" s="126">
        <v>41.856620412866697</v>
      </c>
      <c r="T1323" s="126">
        <v>30.647592781333302</v>
      </c>
      <c r="U1323" s="126">
        <v>18.914755369600002</v>
      </c>
      <c r="V1323" s="126">
        <v>12.1543662668</v>
      </c>
      <c r="W1323" s="126">
        <v>8.4523240895333096</v>
      </c>
      <c r="X1323" s="126">
        <v>7.0041448287000199</v>
      </c>
      <c r="Y1323" s="126">
        <v>5.48838689623335</v>
      </c>
      <c r="Z1323" s="126">
        <v>4.9180026000000199</v>
      </c>
      <c r="AA1323" s="126">
        <v>3.76734843333332</v>
      </c>
      <c r="AB1323" s="127">
        <v>3.1996114333333598</v>
      </c>
      <c r="AC1323" s="128">
        <v>55.464858305900002</v>
      </c>
    </row>
    <row r="1324" spans="3:29" ht="12.75" customHeight="1" x14ac:dyDescent="0.15">
      <c r="C1324" s="28" t="s">
        <v>1296</v>
      </c>
      <c r="D1324" s="89" t="s">
        <v>1296</v>
      </c>
      <c r="E1324" s="125">
        <v>-33.717679156666698</v>
      </c>
      <c r="F1324" s="126">
        <v>-32.058389605000002</v>
      </c>
      <c r="G1324" s="126">
        <v>-30.091496209999999</v>
      </c>
      <c r="H1324" s="126">
        <v>-29.267016368333302</v>
      </c>
      <c r="I1324" s="126">
        <v>-28.989528180000001</v>
      </c>
      <c r="J1324" s="126">
        <v>-28.323167821666701</v>
      </c>
      <c r="K1324" s="126">
        <v>-25.1183072566667</v>
      </c>
      <c r="L1324" s="126">
        <v>-11.0339490076349</v>
      </c>
      <c r="M1324" s="126">
        <v>-15.591778430524601</v>
      </c>
      <c r="N1324" s="126">
        <v>3.4925997492893299</v>
      </c>
      <c r="O1324" s="126">
        <v>19.893093393767099</v>
      </c>
      <c r="P1324" s="126">
        <v>32.926742151415297</v>
      </c>
      <c r="Q1324" s="126">
        <v>35.478870160912301</v>
      </c>
      <c r="R1324" s="126">
        <v>35.679400373142599</v>
      </c>
      <c r="S1324" s="126">
        <v>31.682301838644999</v>
      </c>
      <c r="T1324" s="126">
        <v>26.5323821666058</v>
      </c>
      <c r="U1324" s="126">
        <v>19.764821496516198</v>
      </c>
      <c r="V1324" s="126">
        <v>23.873223300845499</v>
      </c>
      <c r="W1324" s="126">
        <v>5.1827310794358796</v>
      </c>
      <c r="X1324" s="126">
        <v>-11.6177671334694</v>
      </c>
      <c r="Y1324" s="126">
        <v>-19.451944854186099</v>
      </c>
      <c r="Z1324" s="126">
        <v>-36.072750409999998</v>
      </c>
      <c r="AA1324" s="126">
        <v>-36.354545203333302</v>
      </c>
      <c r="AB1324" s="127">
        <v>-33.928497568333299</v>
      </c>
      <c r="AC1324" s="128">
        <v>36.354545203333302</v>
      </c>
    </row>
    <row r="1325" spans="3:29" ht="12.75" customHeight="1" x14ac:dyDescent="0.15">
      <c r="C1325" s="28" t="s">
        <v>1297</v>
      </c>
      <c r="D1325" s="89" t="s">
        <v>1297</v>
      </c>
      <c r="E1325" s="125">
        <v>-33.717679156666698</v>
      </c>
      <c r="F1325" s="126">
        <v>-32.058389605000002</v>
      </c>
      <c r="G1325" s="126">
        <v>-30.091496209999999</v>
      </c>
      <c r="H1325" s="126">
        <v>-29.267016368333302</v>
      </c>
      <c r="I1325" s="126">
        <v>-28.989528180000001</v>
      </c>
      <c r="J1325" s="126">
        <v>-28.323167821666701</v>
      </c>
      <c r="K1325" s="126">
        <v>-25.1183072566667</v>
      </c>
      <c r="L1325" s="126">
        <v>-11.1357924726651</v>
      </c>
      <c r="M1325" s="126">
        <v>-15.8644251989754</v>
      </c>
      <c r="N1325" s="126">
        <v>0.32268199291067401</v>
      </c>
      <c r="O1325" s="126">
        <v>14.181877889299599</v>
      </c>
      <c r="P1325" s="126">
        <v>25.760665612017998</v>
      </c>
      <c r="Q1325" s="126">
        <v>27.3167070669877</v>
      </c>
      <c r="R1325" s="126">
        <v>27.155836644690801</v>
      </c>
      <c r="S1325" s="126">
        <v>23.0355043249216</v>
      </c>
      <c r="T1325" s="126">
        <v>18.3571294737276</v>
      </c>
      <c r="U1325" s="126">
        <v>12.770825294583799</v>
      </c>
      <c r="V1325" s="126">
        <v>18.4094331424545</v>
      </c>
      <c r="W1325" s="126">
        <v>2.0428236230974601</v>
      </c>
      <c r="X1325" s="126">
        <v>-12.609064810330599</v>
      </c>
      <c r="Y1325" s="126">
        <v>-19.570070503280601</v>
      </c>
      <c r="Z1325" s="126">
        <v>-36.072750409999998</v>
      </c>
      <c r="AA1325" s="126">
        <v>-36.354545203333302</v>
      </c>
      <c r="AB1325" s="127">
        <v>-33.928497568333299</v>
      </c>
      <c r="AC1325" s="128">
        <v>36.354545203333302</v>
      </c>
    </row>
    <row r="1326" spans="3:29" ht="12.75" customHeight="1" x14ac:dyDescent="0.15">
      <c r="C1326" s="28" t="s">
        <v>1298</v>
      </c>
      <c r="D1326" s="89" t="s">
        <v>1298</v>
      </c>
      <c r="E1326" s="125">
        <v>-202.505846956851</v>
      </c>
      <c r="F1326" s="126">
        <v>-259.14959853951598</v>
      </c>
      <c r="G1326" s="126">
        <v>-266.163474630937</v>
      </c>
      <c r="H1326" s="126">
        <v>-372.48061960277698</v>
      </c>
      <c r="I1326" s="126">
        <v>-389.09880780000998</v>
      </c>
      <c r="J1326" s="126">
        <v>-374.07977617226999</v>
      </c>
      <c r="K1326" s="126">
        <v>-355.03432858479903</v>
      </c>
      <c r="L1326" s="126">
        <v>-271.08454066489298</v>
      </c>
      <c r="M1326" s="126">
        <v>-67.482166277337598</v>
      </c>
      <c r="N1326" s="126">
        <v>541.07119028141904</v>
      </c>
      <c r="O1326" s="126">
        <v>712.60271052101598</v>
      </c>
      <c r="P1326" s="126">
        <v>852.95372400682595</v>
      </c>
      <c r="Q1326" s="126">
        <v>867.39843943105097</v>
      </c>
      <c r="R1326" s="126">
        <v>1000</v>
      </c>
      <c r="S1326" s="126">
        <v>989.25378802704097</v>
      </c>
      <c r="T1326" s="126">
        <v>999.51866716813799</v>
      </c>
      <c r="U1326" s="126">
        <v>939.429292407248</v>
      </c>
      <c r="V1326" s="126">
        <v>951.32794346825403</v>
      </c>
      <c r="W1326" s="126">
        <v>548.319882127401</v>
      </c>
      <c r="X1326" s="126">
        <v>257.01063613303802</v>
      </c>
      <c r="Y1326" s="126">
        <v>-109.101382615006</v>
      </c>
      <c r="Z1326" s="126">
        <v>-226.23831753896201</v>
      </c>
      <c r="AA1326" s="126">
        <v>-270.29525940443602</v>
      </c>
      <c r="AB1326" s="127">
        <v>-295.66877766210303</v>
      </c>
      <c r="AC1326" s="128">
        <v>1000</v>
      </c>
    </row>
    <row r="1327" spans="3:29" ht="12.75" customHeight="1" x14ac:dyDescent="0.15">
      <c r="C1327" s="28" t="s">
        <v>1299</v>
      </c>
      <c r="D1327" s="89" t="s">
        <v>1299</v>
      </c>
      <c r="E1327" s="125">
        <v>0</v>
      </c>
      <c r="F1327" s="126">
        <v>0</v>
      </c>
      <c r="G1327" s="126">
        <v>0</v>
      </c>
      <c r="H1327" s="126">
        <v>0</v>
      </c>
      <c r="I1327" s="126">
        <v>0</v>
      </c>
      <c r="J1327" s="126">
        <v>0</v>
      </c>
      <c r="K1327" s="126">
        <v>0</v>
      </c>
      <c r="L1327" s="126">
        <v>0</v>
      </c>
      <c r="M1327" s="126">
        <v>0</v>
      </c>
      <c r="N1327" s="126">
        <v>0</v>
      </c>
      <c r="O1327" s="126">
        <v>0</v>
      </c>
      <c r="P1327" s="126">
        <v>0</v>
      </c>
      <c r="Q1327" s="126">
        <v>0</v>
      </c>
      <c r="R1327" s="126">
        <v>0</v>
      </c>
      <c r="S1327" s="126">
        <v>0</v>
      </c>
      <c r="T1327" s="126">
        <v>0</v>
      </c>
      <c r="U1327" s="126">
        <v>0</v>
      </c>
      <c r="V1327" s="126">
        <v>0</v>
      </c>
      <c r="W1327" s="126">
        <v>0</v>
      </c>
      <c r="X1327" s="126">
        <v>0</v>
      </c>
      <c r="Y1327" s="126">
        <v>0</v>
      </c>
      <c r="Z1327" s="126">
        <v>0</v>
      </c>
      <c r="AA1327" s="126">
        <v>0</v>
      </c>
      <c r="AB1327" s="127">
        <v>0</v>
      </c>
      <c r="AC1327" s="128">
        <v>0</v>
      </c>
    </row>
    <row r="1328" spans="3:29" ht="12.75" customHeight="1" x14ac:dyDescent="0.15">
      <c r="C1328" s="28" t="s">
        <v>1300</v>
      </c>
      <c r="D1328" s="89" t="s">
        <v>1300</v>
      </c>
      <c r="E1328" s="125">
        <v>-202.505846956851</v>
      </c>
      <c r="F1328" s="126">
        <v>-259.14959853951598</v>
      </c>
      <c r="G1328" s="126">
        <v>-266.163474630937</v>
      </c>
      <c r="H1328" s="126">
        <v>-372.48061960277698</v>
      </c>
      <c r="I1328" s="126">
        <v>-389.09880780000998</v>
      </c>
      <c r="J1328" s="126">
        <v>-374.07977617226999</v>
      </c>
      <c r="K1328" s="126">
        <v>-355.03432858479903</v>
      </c>
      <c r="L1328" s="126">
        <v>-271.08454066489298</v>
      </c>
      <c r="M1328" s="126">
        <v>-67.482166277337598</v>
      </c>
      <c r="N1328" s="126">
        <v>541.07119028141904</v>
      </c>
      <c r="O1328" s="126">
        <v>712.60271052101598</v>
      </c>
      <c r="P1328" s="126">
        <v>852.95372400682595</v>
      </c>
      <c r="Q1328" s="126">
        <v>867.39843943105097</v>
      </c>
      <c r="R1328" s="126">
        <v>1000</v>
      </c>
      <c r="S1328" s="126">
        <v>989.25378802704097</v>
      </c>
      <c r="T1328" s="126">
        <v>999.51866716813799</v>
      </c>
      <c r="U1328" s="126">
        <v>939.429292407248</v>
      </c>
      <c r="V1328" s="126">
        <v>951.32794346825403</v>
      </c>
      <c r="W1328" s="126">
        <v>548.319882127401</v>
      </c>
      <c r="X1328" s="126">
        <v>257.01063613303802</v>
      </c>
      <c r="Y1328" s="126">
        <v>-109.101382615006</v>
      </c>
      <c r="Z1328" s="126">
        <v>-226.23831753896201</v>
      </c>
      <c r="AA1328" s="126">
        <v>-270.29525940443602</v>
      </c>
      <c r="AB1328" s="127">
        <v>-295.66877766210303</v>
      </c>
      <c r="AC1328" s="128">
        <v>1000</v>
      </c>
    </row>
    <row r="1329" spans="1:29" ht="12.75" customHeight="1" x14ac:dyDescent="0.15">
      <c r="C1329" s="28" t="s">
        <v>1301</v>
      </c>
      <c r="D1329" s="89" t="s">
        <v>1301</v>
      </c>
      <c r="E1329" s="125">
        <v>0</v>
      </c>
      <c r="F1329" s="126">
        <v>0</v>
      </c>
      <c r="G1329" s="126">
        <v>0</v>
      </c>
      <c r="H1329" s="126">
        <v>0</v>
      </c>
      <c r="I1329" s="126">
        <v>0</v>
      </c>
      <c r="J1329" s="126">
        <v>0</v>
      </c>
      <c r="K1329" s="126">
        <v>0</v>
      </c>
      <c r="L1329" s="126">
        <v>0</v>
      </c>
      <c r="M1329" s="126">
        <v>0</v>
      </c>
      <c r="N1329" s="126">
        <v>0</v>
      </c>
      <c r="O1329" s="126">
        <v>0</v>
      </c>
      <c r="P1329" s="126">
        <v>0</v>
      </c>
      <c r="Q1329" s="126">
        <v>0</v>
      </c>
      <c r="R1329" s="126">
        <v>0</v>
      </c>
      <c r="S1329" s="126">
        <v>0</v>
      </c>
      <c r="T1329" s="126">
        <v>0</v>
      </c>
      <c r="U1329" s="126">
        <v>0</v>
      </c>
      <c r="V1329" s="126">
        <v>0</v>
      </c>
      <c r="W1329" s="126">
        <v>0</v>
      </c>
      <c r="X1329" s="126">
        <v>0</v>
      </c>
      <c r="Y1329" s="126">
        <v>0</v>
      </c>
      <c r="Z1329" s="126">
        <v>0</v>
      </c>
      <c r="AA1329" s="126">
        <v>0</v>
      </c>
      <c r="AB1329" s="127">
        <v>0</v>
      </c>
      <c r="AC1329" s="128">
        <v>0</v>
      </c>
    </row>
    <row r="1330" spans="1:29" ht="12.75" customHeight="1" x14ac:dyDescent="0.15">
      <c r="C1330" s="28" t="s">
        <v>1302</v>
      </c>
      <c r="D1330" s="89" t="s">
        <v>1302</v>
      </c>
      <c r="E1330" s="125">
        <v>611.601925182022</v>
      </c>
      <c r="F1330" s="126">
        <v>636.38635855339396</v>
      </c>
      <c r="G1330" s="126">
        <v>614.07673834760897</v>
      </c>
      <c r="H1330" s="126">
        <v>639.43427066573497</v>
      </c>
      <c r="I1330" s="126">
        <v>632.00283598421902</v>
      </c>
      <c r="J1330" s="126">
        <v>625.98682255718995</v>
      </c>
      <c r="K1330" s="126">
        <v>648.94046313358399</v>
      </c>
      <c r="L1330" s="126">
        <v>660.63154632807903</v>
      </c>
      <c r="M1330" s="126">
        <v>586.985753367896</v>
      </c>
      <c r="N1330" s="126">
        <v>166.472231354884</v>
      </c>
      <c r="O1330" s="126">
        <v>141.68131099136701</v>
      </c>
      <c r="P1330" s="126">
        <v>49.319749563306502</v>
      </c>
      <c r="Q1330" s="126">
        <v>114.41843353271</v>
      </c>
      <c r="R1330" s="126">
        <v>82.210372698023505</v>
      </c>
      <c r="S1330" s="126">
        <v>148.83156594028199</v>
      </c>
      <c r="T1330" s="126">
        <v>63.144671213294501</v>
      </c>
      <c r="U1330" s="126">
        <v>127.635310767109</v>
      </c>
      <c r="V1330" s="126">
        <v>126.260908495113</v>
      </c>
      <c r="W1330" s="126">
        <v>320.77040197180901</v>
      </c>
      <c r="X1330" s="126">
        <v>531.50446978886703</v>
      </c>
      <c r="Y1330" s="126">
        <v>516.05266703861105</v>
      </c>
      <c r="Z1330" s="126">
        <v>471.43499688523002</v>
      </c>
      <c r="AA1330" s="126">
        <v>480.85483949251602</v>
      </c>
      <c r="AB1330" s="127">
        <v>501.09792122675901</v>
      </c>
      <c r="AC1330" s="128">
        <v>660.63154632807903</v>
      </c>
    </row>
    <row r="1331" spans="1:29" ht="12.75" customHeight="1" x14ac:dyDescent="0.15">
      <c r="C1331" s="28" t="s">
        <v>1303</v>
      </c>
      <c r="D1331" s="89" t="s">
        <v>1303</v>
      </c>
      <c r="E1331" s="125">
        <v>297.881528716731</v>
      </c>
      <c r="F1331" s="126">
        <v>332.277604288948</v>
      </c>
      <c r="G1331" s="126">
        <v>357.36928621644302</v>
      </c>
      <c r="H1331" s="126">
        <v>480.60026462796799</v>
      </c>
      <c r="I1331" s="126">
        <v>500.71198341008301</v>
      </c>
      <c r="J1331" s="126">
        <v>490.88155637816197</v>
      </c>
      <c r="K1331" s="126">
        <v>428.91458773756602</v>
      </c>
      <c r="L1331" s="126">
        <v>259.56056809411803</v>
      </c>
      <c r="M1331" s="126">
        <v>-10.698388874817701</v>
      </c>
      <c r="N1331" s="126">
        <v>-684.02145868864898</v>
      </c>
      <c r="O1331" s="126">
        <v>-982.92512595248502</v>
      </c>
      <c r="P1331" s="126">
        <v>-1147.56117722916</v>
      </c>
      <c r="Q1331" s="126">
        <v>-1222.7164004362601</v>
      </c>
      <c r="R1331" s="126">
        <v>-1435.2017858408899</v>
      </c>
      <c r="S1331" s="126">
        <v>-1470.85428937965</v>
      </c>
      <c r="T1331" s="126">
        <v>-1396.4434833368</v>
      </c>
      <c r="U1331" s="126">
        <v>-1342.9502745285199</v>
      </c>
      <c r="V1331" s="126">
        <v>-1365.2368113678999</v>
      </c>
      <c r="W1331" s="126">
        <v>-845.08256229796802</v>
      </c>
      <c r="X1331" s="126">
        <v>-455.498402998448</v>
      </c>
      <c r="Y1331" s="126">
        <v>272.78642439693601</v>
      </c>
      <c r="Z1331" s="126">
        <v>552.30143309320101</v>
      </c>
      <c r="AA1331" s="126">
        <v>593.150904043477</v>
      </c>
      <c r="AB1331" s="127">
        <v>581.05938916230502</v>
      </c>
      <c r="AC1331" s="128">
        <v>1470.85428937965</v>
      </c>
    </row>
    <row r="1332" spans="1:29" ht="12.75" customHeight="1" x14ac:dyDescent="0.15">
      <c r="C1332" s="28" t="s">
        <v>1304</v>
      </c>
      <c r="D1332" s="89" t="s">
        <v>1304</v>
      </c>
      <c r="E1332" s="125">
        <v>-604.23297094768304</v>
      </c>
      <c r="F1332" s="126">
        <v>-594.36720404717096</v>
      </c>
      <c r="G1332" s="126">
        <v>-592.44358743428495</v>
      </c>
      <c r="H1332" s="126">
        <v>-681.17106453567703</v>
      </c>
      <c r="I1332" s="126">
        <v>-688.84773526693698</v>
      </c>
      <c r="J1332" s="126">
        <v>-675.93871152116697</v>
      </c>
      <c r="K1332" s="126">
        <v>-618.71554154458499</v>
      </c>
      <c r="L1332" s="126">
        <v>-461.36907041122902</v>
      </c>
      <c r="M1332" s="126">
        <v>-212.63448683269399</v>
      </c>
      <c r="N1332" s="126">
        <v>347.75985624089202</v>
      </c>
      <c r="O1332" s="126">
        <v>614.52042909672002</v>
      </c>
      <c r="P1332" s="126">
        <v>751.53781468574698</v>
      </c>
      <c r="Q1332" s="126">
        <v>817.79311929043695</v>
      </c>
      <c r="R1332" s="126">
        <v>1017.57978281706</v>
      </c>
      <c r="S1332" s="126">
        <v>1050.12385541808</v>
      </c>
      <c r="T1332" s="126">
        <v>973.86553016511698</v>
      </c>
      <c r="U1332" s="126">
        <v>933.83571439836601</v>
      </c>
      <c r="V1332" s="126">
        <v>958.05987991403697</v>
      </c>
      <c r="W1332" s="126">
        <v>528.96489732215105</v>
      </c>
      <c r="X1332" s="126">
        <v>126.595728971773</v>
      </c>
      <c r="Y1332" s="126">
        <v>-608.92257068466495</v>
      </c>
      <c r="Z1332" s="126">
        <v>-902.33268129784699</v>
      </c>
      <c r="AA1332" s="126">
        <v>-922.18481416729003</v>
      </c>
      <c r="AB1332" s="127">
        <v>-874.53979492022904</v>
      </c>
      <c r="AC1332" s="128">
        <v>1050.12385541808</v>
      </c>
    </row>
    <row r="1333" spans="1:29" ht="12.75" customHeight="1" x14ac:dyDescent="0.15">
      <c r="C1333" s="28" t="s">
        <v>1305</v>
      </c>
      <c r="D1333" s="89" t="s">
        <v>1305</v>
      </c>
      <c r="E1333" s="125">
        <v>1157.3932812303101</v>
      </c>
      <c r="F1333" s="126">
        <v>1075.68126833068</v>
      </c>
      <c r="G1333" s="126">
        <v>1006.31240370966</v>
      </c>
      <c r="H1333" s="126">
        <v>1034.74724881977</v>
      </c>
      <c r="I1333" s="126">
        <v>1029.8708080854301</v>
      </c>
      <c r="J1333" s="126">
        <v>1000.7396310271</v>
      </c>
      <c r="K1333" s="126">
        <v>954.68948991494403</v>
      </c>
      <c r="L1333" s="126">
        <v>833.69760022052299</v>
      </c>
      <c r="M1333" s="126">
        <v>618.46154336018606</v>
      </c>
      <c r="N1333" s="126">
        <v>168.88029439945299</v>
      </c>
      <c r="O1333" s="126">
        <v>-32.937872023770502</v>
      </c>
      <c r="P1333" s="126">
        <v>-129.37499494350899</v>
      </c>
      <c r="Q1333" s="126">
        <v>-161.53630110920301</v>
      </c>
      <c r="R1333" s="126">
        <v>-382.59894592413002</v>
      </c>
      <c r="S1333" s="126">
        <v>-367.36457602929499</v>
      </c>
      <c r="T1333" s="126">
        <v>-313.310564089259</v>
      </c>
      <c r="U1333" s="126">
        <v>-290.83781201349001</v>
      </c>
      <c r="V1333" s="126">
        <v>-319.65338609369201</v>
      </c>
      <c r="W1333" s="126">
        <v>-10.2348702206023</v>
      </c>
      <c r="X1333" s="126">
        <v>437.71198048076502</v>
      </c>
      <c r="Y1333" s="126">
        <v>1153.80511108016</v>
      </c>
      <c r="Z1333" s="126">
        <v>1453.0035485143101</v>
      </c>
      <c r="AA1333" s="126">
        <v>1444.7477980045401</v>
      </c>
      <c r="AB1333" s="127">
        <v>1369.3617078869499</v>
      </c>
      <c r="AC1333" s="128">
        <v>1453.0035485143101</v>
      </c>
    </row>
    <row r="1334" spans="1:29" ht="12" customHeight="1" x14ac:dyDescent="0.15">
      <c r="C1334" s="28" t="s">
        <v>1306</v>
      </c>
      <c r="D1334" s="89" t="s">
        <v>1306</v>
      </c>
      <c r="E1334" s="125">
        <v>441.72019255487902</v>
      </c>
      <c r="F1334" s="126">
        <v>406.389085100275</v>
      </c>
      <c r="G1334" s="126">
        <v>362.47904751777997</v>
      </c>
      <c r="H1334" s="126">
        <v>339.73471859755603</v>
      </c>
      <c r="I1334" s="126">
        <v>351.897742531625</v>
      </c>
      <c r="J1334" s="126">
        <v>359.10187797676298</v>
      </c>
      <c r="K1334" s="126">
        <v>355.21246430422099</v>
      </c>
      <c r="L1334" s="126">
        <v>336.50556609257097</v>
      </c>
      <c r="M1334" s="126">
        <v>261.598694598328</v>
      </c>
      <c r="N1334" s="126">
        <v>118.029819635609</v>
      </c>
      <c r="O1334" s="126">
        <v>49.810786501849599</v>
      </c>
      <c r="P1334" s="126">
        <v>20.4051147440873</v>
      </c>
      <c r="Q1334" s="126">
        <v>9.2379746163514902</v>
      </c>
      <c r="R1334" s="126">
        <v>-78.566310413486505</v>
      </c>
      <c r="S1334" s="126">
        <v>-57.797710861193103</v>
      </c>
      <c r="T1334" s="126">
        <v>-47.421402972814597</v>
      </c>
      <c r="U1334" s="126">
        <v>-40.723404789067402</v>
      </c>
      <c r="V1334" s="126">
        <v>-50.810510131137299</v>
      </c>
      <c r="W1334" s="126">
        <v>11.0075159963685</v>
      </c>
      <c r="X1334" s="126">
        <v>162.90132817482299</v>
      </c>
      <c r="Y1334" s="126">
        <v>315.523655170675</v>
      </c>
      <c r="Z1334" s="126">
        <v>345.92258555376202</v>
      </c>
      <c r="AA1334" s="126">
        <v>376.611817633361</v>
      </c>
      <c r="AB1334" s="127">
        <v>424.06643936705001</v>
      </c>
      <c r="AC1334" s="128">
        <v>441.72019255487902</v>
      </c>
    </row>
    <row r="1335" spans="1:29" ht="11.25" customHeight="1" x14ac:dyDescent="0.15">
      <c r="C1335" s="28" t="s">
        <v>1307</v>
      </c>
      <c r="D1335" s="89" t="s">
        <v>1307</v>
      </c>
      <c r="E1335" s="125">
        <v>906.79764800982502</v>
      </c>
      <c r="F1335" s="126">
        <v>834.26719619572305</v>
      </c>
      <c r="G1335" s="126">
        <v>744.12524779728699</v>
      </c>
      <c r="H1335" s="126">
        <v>697.43391623028197</v>
      </c>
      <c r="I1335" s="126">
        <v>722.40311999773405</v>
      </c>
      <c r="J1335" s="126">
        <v>737.19233087761495</v>
      </c>
      <c r="K1335" s="126">
        <v>729.20783926993204</v>
      </c>
      <c r="L1335" s="126">
        <v>690.80486022166099</v>
      </c>
      <c r="M1335" s="126">
        <v>537.03019464009003</v>
      </c>
      <c r="N1335" s="126">
        <v>242.30081541336199</v>
      </c>
      <c r="O1335" s="126">
        <v>102.25546580550601</v>
      </c>
      <c r="P1335" s="126">
        <v>41.8892103398925</v>
      </c>
      <c r="Q1335" s="126">
        <v>18.9644344896947</v>
      </c>
      <c r="R1335" s="126">
        <v>-161.287047086733</v>
      </c>
      <c r="S1335" s="126">
        <v>-118.651646795093</v>
      </c>
      <c r="T1335" s="126">
        <v>-97.350353019535504</v>
      </c>
      <c r="U1335" s="126">
        <v>-83.600180168558794</v>
      </c>
      <c r="V1335" s="126">
        <v>-104.307776410675</v>
      </c>
      <c r="W1335" s="126">
        <v>22.597086988948401</v>
      </c>
      <c r="X1335" s="126">
        <v>334.41654634852</v>
      </c>
      <c r="Y1335" s="126">
        <v>647.73155772063501</v>
      </c>
      <c r="Z1335" s="126">
        <v>710.13685192727098</v>
      </c>
      <c r="AA1335" s="126">
        <v>773.13810008857104</v>
      </c>
      <c r="AB1335" s="127">
        <v>870.55664717018306</v>
      </c>
      <c r="AC1335" s="128">
        <v>906.79764800982502</v>
      </c>
    </row>
    <row r="1336" spans="1:29" ht="12.75" customHeight="1" x14ac:dyDescent="0.15">
      <c r="C1336" s="28" t="s">
        <v>1308</v>
      </c>
      <c r="D1336" s="89" t="s">
        <v>1308</v>
      </c>
      <c r="E1336" s="125">
        <v>168.9</v>
      </c>
      <c r="F1336" s="126">
        <v>168.9</v>
      </c>
      <c r="G1336" s="126">
        <v>168.9</v>
      </c>
      <c r="H1336" s="126">
        <v>168.29729284986701</v>
      </c>
      <c r="I1336" s="126">
        <v>168.9</v>
      </c>
      <c r="J1336" s="126">
        <v>168.9</v>
      </c>
      <c r="K1336" s="126">
        <v>168.9</v>
      </c>
      <c r="L1336" s="126">
        <v>168.9</v>
      </c>
      <c r="M1336" s="126">
        <v>168.9</v>
      </c>
      <c r="N1336" s="126">
        <v>168.9</v>
      </c>
      <c r="O1336" s="126">
        <v>168.9</v>
      </c>
      <c r="P1336" s="126">
        <v>132.13999999999999</v>
      </c>
      <c r="Q1336" s="126">
        <v>132.13999999999999</v>
      </c>
      <c r="R1336" s="126">
        <v>132.13999999999999</v>
      </c>
      <c r="S1336" s="126">
        <v>132.13999999999999</v>
      </c>
      <c r="T1336" s="126">
        <v>132.13999999999999</v>
      </c>
      <c r="U1336" s="126">
        <v>132.13999999999999</v>
      </c>
      <c r="V1336" s="126">
        <v>132.13999999999999</v>
      </c>
      <c r="W1336" s="126">
        <v>168.9</v>
      </c>
      <c r="X1336" s="126">
        <v>168.9</v>
      </c>
      <c r="Y1336" s="126">
        <v>168.9</v>
      </c>
      <c r="Z1336" s="126">
        <v>168.9</v>
      </c>
      <c r="AA1336" s="126">
        <v>168.9</v>
      </c>
      <c r="AB1336" s="127">
        <v>168.9</v>
      </c>
      <c r="AC1336" s="128">
        <v>168.9</v>
      </c>
    </row>
    <row r="1337" spans="1:29" ht="12.75" customHeight="1" thickBot="1" x14ac:dyDescent="0.2">
      <c r="C1337" s="98" t="s">
        <v>1309</v>
      </c>
      <c r="D1337" s="99" t="s">
        <v>1309</v>
      </c>
      <c r="E1337" s="121">
        <v>115.037495475645</v>
      </c>
      <c r="F1337" s="122">
        <v>112.925086985657</v>
      </c>
      <c r="G1337" s="122">
        <v>117.398907820657</v>
      </c>
      <c r="H1337" s="122">
        <v>114.976437799858</v>
      </c>
      <c r="I1337" s="122">
        <v>108.66524980365701</v>
      </c>
      <c r="J1337" s="122">
        <v>103.341842352657</v>
      </c>
      <c r="K1337" s="122">
        <v>87.84441631899</v>
      </c>
      <c r="L1337" s="122">
        <v>64.228988555656798</v>
      </c>
      <c r="M1337" s="122">
        <v>53.3169062875996</v>
      </c>
      <c r="N1337" s="122">
        <v>16.420567567599601</v>
      </c>
      <c r="O1337" s="122">
        <v>49.988530644266298</v>
      </c>
      <c r="P1337" s="122">
        <v>50.398519700933001</v>
      </c>
      <c r="Q1337" s="122">
        <v>59.408690017599604</v>
      </c>
      <c r="R1337" s="122">
        <v>67.838905060524198</v>
      </c>
      <c r="S1337" s="122">
        <v>68.480832438524203</v>
      </c>
      <c r="T1337" s="122">
        <v>80.978363484266197</v>
      </c>
      <c r="U1337" s="122">
        <v>90.124880302599607</v>
      </c>
      <c r="V1337" s="122">
        <v>128.76501846493301</v>
      </c>
      <c r="W1337" s="122">
        <v>72.4371589909329</v>
      </c>
      <c r="X1337" s="122">
        <v>94.719840627599694</v>
      </c>
      <c r="Y1337" s="122">
        <v>101.3889076876</v>
      </c>
      <c r="Z1337" s="122">
        <v>88.0313965009329</v>
      </c>
      <c r="AA1337" s="122">
        <v>84.323584750932895</v>
      </c>
      <c r="AB1337" s="123">
        <v>86.009005692323299</v>
      </c>
      <c r="AC1337" s="124">
        <v>128.76501846493301</v>
      </c>
    </row>
    <row r="1338" spans="1:29" ht="12.75" customHeight="1" x14ac:dyDescent="0.15">
      <c r="E1338" s="104"/>
      <c r="F1338" s="104"/>
      <c r="G1338" s="104"/>
      <c r="H1338" s="104"/>
      <c r="I1338" s="104"/>
      <c r="J1338" s="104"/>
      <c r="K1338" s="104"/>
      <c r="L1338" s="104"/>
      <c r="M1338" s="104"/>
      <c r="N1338" s="104"/>
      <c r="O1338" s="104"/>
      <c r="P1338" s="104"/>
      <c r="Q1338" s="104"/>
      <c r="R1338" s="104"/>
      <c r="S1338" s="104"/>
      <c r="T1338" s="104"/>
      <c r="U1338" s="104"/>
      <c r="V1338" s="104"/>
      <c r="W1338" s="104"/>
      <c r="X1338" s="104"/>
      <c r="Y1338" s="104"/>
      <c r="Z1338" s="104"/>
      <c r="AA1338" s="104"/>
      <c r="AB1338" s="104"/>
    </row>
    <row r="1339" spans="1:29" ht="12.75" customHeight="1" x14ac:dyDescent="0.15">
      <c r="E1339" s="104"/>
      <c r="F1339" s="104"/>
      <c r="G1339" s="104"/>
      <c r="H1339" s="104"/>
      <c r="I1339" s="104"/>
      <c r="J1339" s="104"/>
      <c r="K1339" s="104"/>
      <c r="L1339" s="104"/>
      <c r="M1339" s="104"/>
      <c r="N1339" s="104"/>
      <c r="O1339" s="104"/>
      <c r="P1339" s="104"/>
      <c r="Q1339" s="104"/>
      <c r="R1339" s="104"/>
      <c r="S1339" s="104"/>
      <c r="T1339" s="104"/>
      <c r="U1339" s="104"/>
      <c r="V1339" s="104"/>
      <c r="W1339" s="104"/>
      <c r="X1339" s="104"/>
      <c r="Y1339" s="104"/>
      <c r="Z1339" s="104"/>
      <c r="AA1339" s="104"/>
      <c r="AB1339" s="104"/>
    </row>
    <row r="1340" spans="1:29" ht="12.75" customHeight="1" thickBot="1" x14ac:dyDescent="0.2"/>
    <row r="1341" spans="1:29" s="2" customFormat="1" ht="12.75" customHeight="1" thickBot="1" x14ac:dyDescent="0.2">
      <c r="A1341" s="1"/>
      <c r="B1341" s="1"/>
      <c r="C1341" s="129" t="s">
        <v>1310</v>
      </c>
      <c r="D1341" s="130"/>
      <c r="E1341" s="131">
        <v>1</v>
      </c>
      <c r="F1341" s="132">
        <v>2</v>
      </c>
      <c r="G1341" s="132">
        <v>3</v>
      </c>
      <c r="H1341" s="132">
        <v>4</v>
      </c>
      <c r="I1341" s="132">
        <v>5</v>
      </c>
      <c r="J1341" s="132">
        <v>6</v>
      </c>
      <c r="K1341" s="132">
        <v>7</v>
      </c>
      <c r="L1341" s="132">
        <v>8</v>
      </c>
      <c r="M1341" s="132">
        <v>9</v>
      </c>
      <c r="N1341" s="132">
        <v>10</v>
      </c>
      <c r="O1341" s="132">
        <v>11</v>
      </c>
      <c r="P1341" s="132">
        <v>12</v>
      </c>
      <c r="Q1341" s="132">
        <v>13</v>
      </c>
      <c r="R1341" s="132">
        <v>14</v>
      </c>
      <c r="S1341" s="132">
        <v>15</v>
      </c>
      <c r="T1341" s="132">
        <v>16</v>
      </c>
      <c r="U1341" s="132">
        <v>17</v>
      </c>
      <c r="V1341" s="132">
        <v>18</v>
      </c>
      <c r="W1341" s="132">
        <v>19</v>
      </c>
      <c r="X1341" s="132">
        <v>20</v>
      </c>
      <c r="Y1341" s="132">
        <v>21</v>
      </c>
      <c r="Z1341" s="132">
        <v>22</v>
      </c>
      <c r="AA1341" s="132">
        <v>23</v>
      </c>
      <c r="AB1341" s="132">
        <v>24</v>
      </c>
      <c r="AC1341" s="133" t="s">
        <v>14</v>
      </c>
    </row>
    <row r="1342" spans="1:29" s="2" customFormat="1" ht="12.75" customHeight="1" x14ac:dyDescent="0.15">
      <c r="A1342" s="1"/>
      <c r="B1342" s="1"/>
      <c r="C1342" s="25" t="s">
        <v>1265</v>
      </c>
      <c r="D1342" s="134" t="s">
        <v>1265</v>
      </c>
      <c r="E1342" s="135">
        <v>68.900000000000006</v>
      </c>
      <c r="F1342" s="135">
        <v>73.2</v>
      </c>
      <c r="G1342" s="135">
        <v>70.299999999999983</v>
      </c>
      <c r="H1342" s="135">
        <v>70.599999999999994</v>
      </c>
      <c r="I1342" s="135">
        <v>68.899999999999991</v>
      </c>
      <c r="J1342" s="135">
        <v>70.099999999999994</v>
      </c>
      <c r="K1342" s="135">
        <v>72.199999999999989</v>
      </c>
      <c r="L1342" s="135">
        <v>100.4999999999994</v>
      </c>
      <c r="M1342" s="135">
        <v>465.29999999999984</v>
      </c>
      <c r="N1342" s="135">
        <v>1024</v>
      </c>
      <c r="O1342" s="135">
        <v>1307.1999999999998</v>
      </c>
      <c r="P1342" s="135">
        <v>1452.4000000000003</v>
      </c>
      <c r="Q1342" s="135">
        <v>1497.1999999999996</v>
      </c>
      <c r="R1342" s="135">
        <v>1509.6000000000008</v>
      </c>
      <c r="S1342" s="135">
        <v>1505.9000000000008</v>
      </c>
      <c r="T1342" s="135">
        <v>1497.6000000000008</v>
      </c>
      <c r="U1342" s="135">
        <v>1447.1000000000001</v>
      </c>
      <c r="V1342" s="135">
        <v>1367.5000000000007</v>
      </c>
      <c r="W1342" s="135">
        <v>1097.9999999999995</v>
      </c>
      <c r="X1342" s="135">
        <v>475.9</v>
      </c>
      <c r="Y1342" s="135">
        <v>90.899999999999295</v>
      </c>
      <c r="Z1342" s="135">
        <v>65.7</v>
      </c>
      <c r="AA1342" s="135">
        <v>66.8</v>
      </c>
      <c r="AB1342" s="135">
        <v>70.2</v>
      </c>
      <c r="AC1342" s="136">
        <v>15536.000000000002</v>
      </c>
    </row>
    <row r="1343" spans="1:29" s="2" customFormat="1" ht="12.75" customHeight="1" x14ac:dyDescent="0.15">
      <c r="A1343" s="1"/>
      <c r="B1343" s="1"/>
      <c r="C1343" s="28" t="s">
        <v>1311</v>
      </c>
      <c r="D1343" s="89"/>
      <c r="E1343" s="126">
        <v>0</v>
      </c>
      <c r="F1343" s="126">
        <v>0</v>
      </c>
      <c r="G1343" s="126">
        <v>0</v>
      </c>
      <c r="H1343" s="126">
        <v>0</v>
      </c>
      <c r="I1343" s="126">
        <v>0</v>
      </c>
      <c r="J1343" s="126">
        <v>0</v>
      </c>
      <c r="K1343" s="126">
        <v>1.5</v>
      </c>
      <c r="L1343" s="126">
        <v>33.800000000000061</v>
      </c>
      <c r="M1343" s="126">
        <v>402.39999999999981</v>
      </c>
      <c r="N1343" s="126">
        <v>962.00000000000023</v>
      </c>
      <c r="O1343" s="126">
        <v>1247.3999999999999</v>
      </c>
      <c r="P1343" s="126">
        <v>1393.2000000000003</v>
      </c>
      <c r="Q1343" s="126">
        <v>1437.8999999999996</v>
      </c>
      <c r="R1343" s="126">
        <v>1449.5000000000009</v>
      </c>
      <c r="S1343" s="126">
        <v>1444.1000000000006</v>
      </c>
      <c r="T1343" s="126">
        <v>1432.3000000000009</v>
      </c>
      <c r="U1343" s="126">
        <v>1383.8</v>
      </c>
      <c r="V1343" s="126">
        <v>1303.1000000000004</v>
      </c>
      <c r="W1343" s="126">
        <v>1033.1999999999996</v>
      </c>
      <c r="X1343" s="126">
        <v>412.19999999999993</v>
      </c>
      <c r="Y1343" s="126">
        <v>20.8</v>
      </c>
      <c r="Z1343" s="126">
        <v>0</v>
      </c>
      <c r="AA1343" s="126">
        <v>0</v>
      </c>
      <c r="AB1343" s="126">
        <v>0</v>
      </c>
      <c r="AC1343" s="128">
        <v>13957.2</v>
      </c>
    </row>
    <row r="1344" spans="1:29" s="2" customFormat="1" ht="12.75" customHeight="1" x14ac:dyDescent="0.15">
      <c r="A1344" s="1"/>
      <c r="B1344" s="1"/>
      <c r="C1344" s="28" t="s">
        <v>1312</v>
      </c>
      <c r="D1344" s="89"/>
      <c r="E1344" s="126">
        <v>22</v>
      </c>
      <c r="F1344" s="126">
        <v>26.299999999999997</v>
      </c>
      <c r="G1344" s="126">
        <v>23.4</v>
      </c>
      <c r="H1344" s="126">
        <v>23.700000000000003</v>
      </c>
      <c r="I1344" s="126">
        <v>22</v>
      </c>
      <c r="J1344" s="126">
        <v>23.2</v>
      </c>
      <c r="K1344" s="126">
        <v>23.8</v>
      </c>
      <c r="L1344" s="126">
        <v>19.8</v>
      </c>
      <c r="M1344" s="126">
        <v>16</v>
      </c>
      <c r="N1344" s="126">
        <v>15.099999999999998</v>
      </c>
      <c r="O1344" s="126">
        <v>12.899999999999999</v>
      </c>
      <c r="P1344" s="126">
        <v>12.3</v>
      </c>
      <c r="Q1344" s="126">
        <v>12.4</v>
      </c>
      <c r="R1344" s="126">
        <v>13.2</v>
      </c>
      <c r="S1344" s="126">
        <v>14.9</v>
      </c>
      <c r="T1344" s="126">
        <v>18.400000000000002</v>
      </c>
      <c r="U1344" s="126">
        <v>16.399999999999999</v>
      </c>
      <c r="V1344" s="126">
        <v>17.5</v>
      </c>
      <c r="W1344" s="126">
        <v>17.900000000000002</v>
      </c>
      <c r="X1344" s="126">
        <v>16.8</v>
      </c>
      <c r="Y1344" s="126">
        <v>23.2</v>
      </c>
      <c r="Z1344" s="126">
        <v>18.8</v>
      </c>
      <c r="AA1344" s="126">
        <v>19.900000000000002</v>
      </c>
      <c r="AB1344" s="126">
        <v>23.3</v>
      </c>
      <c r="AC1344" s="128">
        <v>453.19999999999993</v>
      </c>
    </row>
    <row r="1345" spans="1:29" s="2" customFormat="1" ht="12.75" customHeight="1" x14ac:dyDescent="0.15">
      <c r="A1345" s="1"/>
      <c r="B1345" s="1"/>
      <c r="C1345" s="28" t="s">
        <v>1313</v>
      </c>
      <c r="D1345" s="89"/>
      <c r="E1345" s="126">
        <v>46.9</v>
      </c>
      <c r="F1345" s="126">
        <v>46.9</v>
      </c>
      <c r="G1345" s="126">
        <v>46.9</v>
      </c>
      <c r="H1345" s="126">
        <v>46.9</v>
      </c>
      <c r="I1345" s="126">
        <v>46.9</v>
      </c>
      <c r="J1345" s="126">
        <v>46.9</v>
      </c>
      <c r="K1345" s="126">
        <v>46.9</v>
      </c>
      <c r="L1345" s="126">
        <v>46.9</v>
      </c>
      <c r="M1345" s="126">
        <v>46.9</v>
      </c>
      <c r="N1345" s="126">
        <v>46.9</v>
      </c>
      <c r="O1345" s="126">
        <v>46.9</v>
      </c>
      <c r="P1345" s="126">
        <v>46.9</v>
      </c>
      <c r="Q1345" s="126">
        <v>46.9</v>
      </c>
      <c r="R1345" s="126">
        <v>46.9</v>
      </c>
      <c r="S1345" s="126">
        <v>46.9</v>
      </c>
      <c r="T1345" s="126">
        <v>46.9</v>
      </c>
      <c r="U1345" s="126">
        <v>46.9</v>
      </c>
      <c r="V1345" s="126">
        <v>46.9</v>
      </c>
      <c r="W1345" s="126">
        <v>46.9</v>
      </c>
      <c r="X1345" s="126">
        <v>46.9</v>
      </c>
      <c r="Y1345" s="126">
        <v>46.9</v>
      </c>
      <c r="Z1345" s="126">
        <v>46.9</v>
      </c>
      <c r="AA1345" s="126">
        <v>46.9</v>
      </c>
      <c r="AB1345" s="126">
        <v>46.9</v>
      </c>
      <c r="AC1345" s="128">
        <v>1125.5999999999999</v>
      </c>
    </row>
    <row r="1346" spans="1:29" s="2" customFormat="1" ht="12.75" customHeight="1" thickBot="1" x14ac:dyDescent="0.2">
      <c r="A1346" s="1"/>
      <c r="B1346" s="1"/>
      <c r="C1346" s="98" t="s">
        <v>1314</v>
      </c>
      <c r="D1346" s="99"/>
      <c r="E1346" s="122">
        <v>0</v>
      </c>
      <c r="F1346" s="122">
        <v>0</v>
      </c>
      <c r="G1346" s="122">
        <v>0</v>
      </c>
      <c r="H1346" s="122">
        <v>0</v>
      </c>
      <c r="I1346" s="122">
        <v>0</v>
      </c>
      <c r="J1346" s="122">
        <v>0</v>
      </c>
      <c r="K1346" s="122">
        <v>0</v>
      </c>
      <c r="L1346" s="122">
        <v>0</v>
      </c>
      <c r="M1346" s="122">
        <v>0</v>
      </c>
      <c r="N1346" s="122">
        <v>0</v>
      </c>
      <c r="O1346" s="122">
        <v>0</v>
      </c>
      <c r="P1346" s="122">
        <v>0</v>
      </c>
      <c r="Q1346" s="122">
        <v>0</v>
      </c>
      <c r="R1346" s="122">
        <v>0</v>
      </c>
      <c r="S1346" s="122">
        <v>0</v>
      </c>
      <c r="T1346" s="122">
        <v>0</v>
      </c>
      <c r="U1346" s="122">
        <v>0</v>
      </c>
      <c r="V1346" s="122">
        <v>0</v>
      </c>
      <c r="W1346" s="122">
        <v>0</v>
      </c>
      <c r="X1346" s="122">
        <v>0</v>
      </c>
      <c r="Y1346" s="122">
        <v>0</v>
      </c>
      <c r="Z1346" s="122">
        <v>0</v>
      </c>
      <c r="AA1346" s="122">
        <v>0</v>
      </c>
      <c r="AB1346" s="122">
        <v>0</v>
      </c>
      <c r="AC1346" s="124">
        <v>0</v>
      </c>
    </row>
    <row r="1347" spans="1:29" s="2" customFormat="1" ht="12.75" customHeight="1" x14ac:dyDescent="0.25">
      <c r="A1347" s="1"/>
      <c r="B1347" s="1"/>
      <c r="C1347" s="1"/>
      <c r="D1347" s="1"/>
      <c r="E1347" s="137"/>
      <c r="F1347" s="137"/>
      <c r="G1347" s="137"/>
      <c r="H1347" s="137"/>
      <c r="I1347" s="137"/>
      <c r="J1347" s="137"/>
      <c r="K1347" s="137"/>
      <c r="L1347" s="137"/>
      <c r="M1347" s="137"/>
      <c r="N1347" s="137"/>
      <c r="O1347" s="137"/>
      <c r="P1347" s="137"/>
      <c r="Q1347" s="137"/>
      <c r="R1347" s="137"/>
      <c r="S1347" s="137"/>
      <c r="T1347" s="137"/>
      <c r="U1347" s="137"/>
      <c r="V1347" s="137"/>
      <c r="W1347" s="137"/>
      <c r="X1347" s="137"/>
      <c r="Y1347" s="137"/>
      <c r="Z1347" s="137"/>
      <c r="AA1347" s="137"/>
      <c r="AB1347" s="137"/>
      <c r="AC1347" s="1"/>
    </row>
    <row r="1348" spans="1:29" s="2" customFormat="1" ht="12.75" customHeight="1" x14ac:dyDescent="0.25">
      <c r="A1348" s="1"/>
      <c r="B1348" s="1"/>
      <c r="C1348" s="1"/>
      <c r="D1348" s="1"/>
      <c r="E1348" s="137"/>
      <c r="F1348" s="137"/>
      <c r="G1348" s="137"/>
      <c r="H1348" s="137"/>
      <c r="I1348" s="137"/>
      <c r="J1348" s="137"/>
      <c r="K1348" s="137"/>
      <c r="L1348" s="137"/>
      <c r="M1348" s="137"/>
      <c r="N1348" s="137"/>
      <c r="O1348" s="137"/>
      <c r="P1348" s="137"/>
      <c r="Q1348" s="137"/>
      <c r="R1348" s="137"/>
      <c r="S1348" s="137"/>
      <c r="T1348" s="137"/>
      <c r="U1348" s="137"/>
      <c r="V1348" s="137"/>
      <c r="W1348" s="137"/>
      <c r="X1348" s="137"/>
      <c r="Y1348" s="137"/>
      <c r="Z1348" s="137"/>
      <c r="AA1348" s="137"/>
      <c r="AB1348" s="137"/>
      <c r="AC1348" s="1"/>
    </row>
    <row r="1349" spans="1:29" s="2" customFormat="1" ht="12.75" customHeight="1" thickBot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spans="1:29" s="2" customFormat="1" ht="12.75" customHeight="1" thickBot="1" x14ac:dyDescent="0.2">
      <c r="A1350" s="1"/>
      <c r="B1350" s="1"/>
      <c r="C1350" s="86" t="s">
        <v>1315</v>
      </c>
      <c r="D1350" s="87"/>
      <c r="E1350" s="59">
        <v>1</v>
      </c>
      <c r="F1350" s="60">
        <v>2</v>
      </c>
      <c r="G1350" s="60">
        <v>3</v>
      </c>
      <c r="H1350" s="60">
        <v>4</v>
      </c>
      <c r="I1350" s="60">
        <v>5</v>
      </c>
      <c r="J1350" s="60">
        <v>6</v>
      </c>
      <c r="K1350" s="60">
        <v>7</v>
      </c>
      <c r="L1350" s="60">
        <v>8</v>
      </c>
      <c r="M1350" s="60">
        <v>9</v>
      </c>
      <c r="N1350" s="60">
        <v>10</v>
      </c>
      <c r="O1350" s="60">
        <v>11</v>
      </c>
      <c r="P1350" s="60">
        <v>12</v>
      </c>
      <c r="Q1350" s="60">
        <v>13</v>
      </c>
      <c r="R1350" s="60">
        <v>14</v>
      </c>
      <c r="S1350" s="60">
        <v>15</v>
      </c>
      <c r="T1350" s="60">
        <v>16</v>
      </c>
      <c r="U1350" s="60">
        <v>17</v>
      </c>
      <c r="V1350" s="60">
        <v>18</v>
      </c>
      <c r="W1350" s="60">
        <v>19</v>
      </c>
      <c r="X1350" s="60">
        <v>20</v>
      </c>
      <c r="Y1350" s="60">
        <v>21</v>
      </c>
      <c r="Z1350" s="60">
        <v>22</v>
      </c>
      <c r="AA1350" s="60">
        <v>23</v>
      </c>
      <c r="AB1350" s="61">
        <v>24</v>
      </c>
      <c r="AC1350" s="88" t="s">
        <v>1239</v>
      </c>
    </row>
    <row r="1351" spans="1:29" s="2" customFormat="1" ht="12.75" customHeight="1" x14ac:dyDescent="0.15">
      <c r="A1351" s="1"/>
      <c r="B1351" s="1"/>
      <c r="C1351" s="28" t="s">
        <v>1316</v>
      </c>
      <c r="D1351" s="89"/>
      <c r="E1351" s="115">
        <v>188.67491094223999</v>
      </c>
      <c r="F1351" s="112">
        <v>186.11337236712501</v>
      </c>
      <c r="G1351" s="112">
        <v>174.034480317651</v>
      </c>
      <c r="H1351" s="112">
        <v>186.34103651305799</v>
      </c>
      <c r="I1351" s="112">
        <v>184.558745685151</v>
      </c>
      <c r="J1351" s="112">
        <v>188.731595585881</v>
      </c>
      <c r="K1351" s="112">
        <v>189.30483847908499</v>
      </c>
      <c r="L1351" s="112">
        <v>184.618235125853</v>
      </c>
      <c r="M1351" s="112">
        <v>140.003072809771</v>
      </c>
      <c r="N1351" s="112">
        <v>55.264198509061103</v>
      </c>
      <c r="O1351" s="112">
        <v>0</v>
      </c>
      <c r="P1351" s="112">
        <v>9.5744214065337202E-2</v>
      </c>
      <c r="Q1351" s="112">
        <v>7.7892133737561306E-2</v>
      </c>
      <c r="R1351" s="112">
        <v>17.340315104017701</v>
      </c>
      <c r="S1351" s="112">
        <v>23.096003070485501</v>
      </c>
      <c r="T1351" s="112">
        <v>33.478692801834796</v>
      </c>
      <c r="U1351" s="112">
        <v>52.281137555741203</v>
      </c>
      <c r="V1351" s="112">
        <v>0</v>
      </c>
      <c r="W1351" s="112">
        <v>101.35955175503101</v>
      </c>
      <c r="X1351" s="112">
        <v>149.73348329511299</v>
      </c>
      <c r="Y1351" s="112">
        <v>184.683744113762</v>
      </c>
      <c r="Z1351" s="112">
        <v>186.19603295594001</v>
      </c>
      <c r="AA1351" s="112">
        <v>185.856160476837</v>
      </c>
      <c r="AB1351" s="116">
        <v>205.281962194057</v>
      </c>
      <c r="AC1351" s="97">
        <v>117.38021691689575</v>
      </c>
    </row>
    <row r="1352" spans="1:29" s="2" customFormat="1" ht="12.75" customHeight="1" x14ac:dyDescent="0.15">
      <c r="A1352" s="1"/>
      <c r="B1352" s="1"/>
      <c r="C1352" s="28" t="s">
        <v>1317</v>
      </c>
      <c r="D1352" s="89" t="s">
        <v>1318</v>
      </c>
      <c r="E1352" s="115">
        <v>199.40886477336522</v>
      </c>
      <c r="F1352" s="112">
        <v>194.03601007581426</v>
      </c>
      <c r="G1352" s="112">
        <v>181.28229508278147</v>
      </c>
      <c r="H1352" s="112">
        <v>191.60279564645214</v>
      </c>
      <c r="I1352" s="112">
        <v>186.30374904834559</v>
      </c>
      <c r="J1352" s="112">
        <v>194.47114016239061</v>
      </c>
      <c r="K1352" s="112">
        <v>196.33711680817638</v>
      </c>
      <c r="L1352" s="112">
        <v>195.09039908056209</v>
      </c>
      <c r="M1352" s="112">
        <v>172.2928143573325</v>
      </c>
      <c r="N1352" s="112">
        <v>77.122110202225187</v>
      </c>
      <c r="O1352" s="138">
        <v>0</v>
      </c>
      <c r="P1352" s="112">
        <v>0.14043589069751591</v>
      </c>
      <c r="Q1352" s="112">
        <v>0.11998643944629425</v>
      </c>
      <c r="R1352" s="112">
        <v>47.071966596194265</v>
      </c>
      <c r="S1352" s="112">
        <v>61.267291108705876</v>
      </c>
      <c r="T1352" s="112">
        <v>88.970857533529852</v>
      </c>
      <c r="U1352" s="112">
        <v>80.159070729278042</v>
      </c>
      <c r="V1352" s="112">
        <v>0</v>
      </c>
      <c r="W1352" s="112">
        <v>135.68832124433268</v>
      </c>
      <c r="X1352" s="112">
        <v>189.71523408121882</v>
      </c>
      <c r="Y1352" s="112">
        <v>218.23751144403153</v>
      </c>
      <c r="Z1352" s="112">
        <v>215.41338763988429</v>
      </c>
      <c r="AA1352" s="112">
        <v>213.71639051986361</v>
      </c>
      <c r="AB1352" s="116">
        <v>233.24544013235564</v>
      </c>
      <c r="AC1352" s="97">
        <v>136.32054952487434</v>
      </c>
    </row>
    <row r="1353" spans="1:29" s="2" customFormat="1" ht="12.75" customHeight="1" x14ac:dyDescent="0.15">
      <c r="A1353" s="1"/>
      <c r="B1353" s="1"/>
      <c r="C1353" s="28" t="s">
        <v>1319</v>
      </c>
      <c r="D1353" s="89" t="s">
        <v>1320</v>
      </c>
      <c r="E1353" s="115">
        <v>204.52398696963377</v>
      </c>
      <c r="F1353" s="112">
        <v>199.01331087506514</v>
      </c>
      <c r="G1353" s="112">
        <v>185.9324448763843</v>
      </c>
      <c r="H1353" s="112">
        <v>196.51768102024008</v>
      </c>
      <c r="I1353" s="112">
        <v>191.08270630828645</v>
      </c>
      <c r="J1353" s="112">
        <v>199.45960266985662</v>
      </c>
      <c r="K1353" s="112">
        <v>201.37344428177329</v>
      </c>
      <c r="L1353" s="112">
        <v>200.09474646376407</v>
      </c>
      <c r="M1353" s="112">
        <v>180.24839352586491</v>
      </c>
      <c r="N1353" s="112">
        <v>80.683205049080414</v>
      </c>
      <c r="O1353" s="138">
        <v>0</v>
      </c>
      <c r="P1353" s="112">
        <v>0.1469204840957658</v>
      </c>
      <c r="Q1353" s="112">
        <v>0.12552678436274309</v>
      </c>
      <c r="R1353" s="112">
        <v>49.245503306192283</v>
      </c>
      <c r="S1353" s="112">
        <v>64.096293506019649</v>
      </c>
      <c r="T1353" s="112">
        <v>93.079065432045098</v>
      </c>
      <c r="U1353" s="112">
        <v>83.860396496353601</v>
      </c>
      <c r="V1353" s="112">
        <v>0</v>
      </c>
      <c r="W1353" s="112">
        <v>141.64150972084934</v>
      </c>
      <c r="X1353" s="112">
        <v>198.03879896134035</v>
      </c>
      <c r="Y1353" s="112">
        <v>227.81246252573007</v>
      </c>
      <c r="Z1353" s="112">
        <v>224.86443313315101</v>
      </c>
      <c r="AA1353" s="112">
        <v>223.0929819731146</v>
      </c>
      <c r="AB1353" s="116">
        <v>243.4788489744891</v>
      </c>
      <c r="AC1353" s="97">
        <v>141.18384430573721</v>
      </c>
    </row>
    <row r="1354" spans="1:29" s="2" customFormat="1" ht="12.75" customHeight="1" x14ac:dyDescent="0.15">
      <c r="A1354" s="1"/>
      <c r="B1354" s="1"/>
      <c r="C1354" s="28" t="s">
        <v>1321</v>
      </c>
      <c r="D1354" s="89" t="s">
        <v>1322</v>
      </c>
      <c r="E1354" s="115">
        <v>169.00761083512973</v>
      </c>
      <c r="F1354" s="112">
        <v>163.70737179748258</v>
      </c>
      <c r="G1354" s="112">
        <v>153.59231566822015</v>
      </c>
      <c r="H1354" s="112">
        <v>160.41843003240169</v>
      </c>
      <c r="I1354" s="112">
        <v>155.00773891008217</v>
      </c>
      <c r="J1354" s="112">
        <v>162.57956038530875</v>
      </c>
      <c r="K1354" s="112">
        <v>164.54216820810015</v>
      </c>
      <c r="L1354" s="112">
        <v>164.96815337478276</v>
      </c>
      <c r="M1354" s="112">
        <v>131.40719234433337</v>
      </c>
      <c r="N1354" s="112">
        <v>61.834633498172188</v>
      </c>
      <c r="O1354" s="112">
        <v>0</v>
      </c>
      <c r="P1354" s="112">
        <v>0.11446815753619488</v>
      </c>
      <c r="Q1354" s="112">
        <v>9.8354171076599231E-2</v>
      </c>
      <c r="R1354" s="112">
        <v>46.661835621634431</v>
      </c>
      <c r="S1354" s="112">
        <v>50.513035747649937</v>
      </c>
      <c r="T1354" s="112">
        <v>74.000549187401873</v>
      </c>
      <c r="U1354" s="112">
        <v>66.165736328750754</v>
      </c>
      <c r="V1354" s="112">
        <v>0</v>
      </c>
      <c r="W1354" s="112">
        <v>114.75932944645167</v>
      </c>
      <c r="X1354" s="112">
        <v>155.84322400676595</v>
      </c>
      <c r="Y1354" s="112">
        <v>173.44486669226779</v>
      </c>
      <c r="Z1354" s="112">
        <v>170.19781665654847</v>
      </c>
      <c r="AA1354" s="112">
        <v>168.11133109993492</v>
      </c>
      <c r="AB1354" s="116">
        <v>183.32304062399135</v>
      </c>
      <c r="AC1354" s="97">
        <v>112.09578178308432</v>
      </c>
    </row>
    <row r="1355" spans="1:29" s="2" customFormat="1" ht="12.75" customHeight="1" x14ac:dyDescent="0.15">
      <c r="A1355" s="1"/>
      <c r="B1355" s="1"/>
      <c r="C1355" s="28" t="s">
        <v>1323</v>
      </c>
      <c r="D1355" s="89" t="s">
        <v>1324</v>
      </c>
      <c r="E1355" s="115">
        <v>173.0369091586052</v>
      </c>
      <c r="F1355" s="112">
        <v>167.61030750235832</v>
      </c>
      <c r="G1355" s="112">
        <v>157.25409904568235</v>
      </c>
      <c r="H1355" s="112">
        <v>164.24295431264059</v>
      </c>
      <c r="I1355" s="112">
        <v>158.70326729149573</v>
      </c>
      <c r="J1355" s="112">
        <v>166.45560801922832</v>
      </c>
      <c r="K1355" s="112">
        <v>168.46500623430404</v>
      </c>
      <c r="L1355" s="112">
        <v>168.90114728278073</v>
      </c>
      <c r="M1355" s="112">
        <v>136.30529890611325</v>
      </c>
      <c r="N1355" s="112">
        <v>64.13947403756228</v>
      </c>
      <c r="O1355" s="112">
        <v>0</v>
      </c>
      <c r="P1355" s="112">
        <v>0.11873487401906224</v>
      </c>
      <c r="Q1355" s="112">
        <v>0.10202025055165839</v>
      </c>
      <c r="R1355" s="112">
        <v>48.401121266244566</v>
      </c>
      <c r="S1355" s="112">
        <v>52.395872047832519</v>
      </c>
      <c r="T1355" s="112">
        <v>76.75886529692157</v>
      </c>
      <c r="U1355" s="112">
        <v>68.632015544485228</v>
      </c>
      <c r="V1355" s="112">
        <v>0</v>
      </c>
      <c r="W1355" s="112">
        <v>117.23482856180091</v>
      </c>
      <c r="X1355" s="112">
        <v>159.20495298359774</v>
      </c>
      <c r="Y1355" s="112">
        <v>177.18628463301067</v>
      </c>
      <c r="Z1355" s="112">
        <v>173.86919175607144</v>
      </c>
      <c r="AA1355" s="112">
        <v>171.73769815371122</v>
      </c>
      <c r="AB1355" s="116">
        <v>187.27754285990395</v>
      </c>
      <c r="AC1355" s="97">
        <v>114.91805000078837</v>
      </c>
    </row>
    <row r="1356" spans="1:29" s="2" customFormat="1" ht="12.75" customHeight="1" x14ac:dyDescent="0.15">
      <c r="A1356" s="1"/>
      <c r="B1356" s="1"/>
      <c r="C1356" s="28" t="s">
        <v>1325</v>
      </c>
      <c r="D1356" s="89" t="s">
        <v>1326</v>
      </c>
      <c r="E1356" s="115">
        <v>184.11496542691273</v>
      </c>
      <c r="F1356" s="112">
        <v>178.34094541474451</v>
      </c>
      <c r="G1356" s="112">
        <v>167.32171852710349</v>
      </c>
      <c r="H1356" s="112">
        <v>174.75800973287323</v>
      </c>
      <c r="I1356" s="112">
        <v>168.86366447824824</v>
      </c>
      <c r="J1356" s="112">
        <v>177.11232051356757</v>
      </c>
      <c r="K1356" s="112">
        <v>179.25036311208893</v>
      </c>
      <c r="L1356" s="112">
        <v>179.71442649863462</v>
      </c>
      <c r="M1356" s="112">
        <v>145.78454331284516</v>
      </c>
      <c r="N1356" s="112">
        <v>68.600003124843568</v>
      </c>
      <c r="O1356" s="112">
        <v>0</v>
      </c>
      <c r="P1356" s="112">
        <v>0.1269921970979285</v>
      </c>
      <c r="Q1356" s="112">
        <v>0.10911516833677924</v>
      </c>
      <c r="R1356" s="112">
        <v>51.767139034626595</v>
      </c>
      <c r="S1356" s="112">
        <v>56.039701605679454</v>
      </c>
      <c r="T1356" s="112">
        <v>82.09699998700512</v>
      </c>
      <c r="U1356" s="112">
        <v>73.404974884245874</v>
      </c>
      <c r="V1356" s="112">
        <v>0</v>
      </c>
      <c r="W1356" s="112">
        <v>125.5952256312506</v>
      </c>
      <c r="X1356" s="112">
        <v>170.55837618295263</v>
      </c>
      <c r="Y1356" s="112">
        <v>189.82201509779827</v>
      </c>
      <c r="Z1356" s="112">
        <v>186.26836953504321</v>
      </c>
      <c r="AA1356" s="112">
        <v>183.98487218869892</v>
      </c>
      <c r="AB1356" s="116">
        <v>200.63291378258418</v>
      </c>
      <c r="AC1356" s="97">
        <v>122.67781897654923</v>
      </c>
    </row>
    <row r="1357" spans="1:29" ht="12.75" customHeight="1" x14ac:dyDescent="0.15">
      <c r="C1357" s="28" t="s">
        <v>1327</v>
      </c>
      <c r="D1357" s="89"/>
      <c r="E1357" s="115">
        <v>169.68139533015349</v>
      </c>
      <c r="F1357" s="112">
        <v>164.360025771426</v>
      </c>
      <c r="G1357" s="112">
        <v>154.20464383699712</v>
      </c>
      <c r="H1357" s="112">
        <v>161.05797194615209</v>
      </c>
      <c r="I1357" s="112">
        <v>155.62570996221538</v>
      </c>
      <c r="J1357" s="112">
        <v>163.22771810113056</v>
      </c>
      <c r="K1357" s="112">
        <v>165.19815027404604</v>
      </c>
      <c r="L1357" s="112">
        <v>165.62583372046294</v>
      </c>
      <c r="M1357" s="112">
        <v>133.76209489696308</v>
      </c>
      <c r="N1357" s="112">
        <v>62.942750441148995</v>
      </c>
      <c r="O1357" s="112">
        <v>0</v>
      </c>
      <c r="P1357" s="112">
        <v>0.1165195015423164</v>
      </c>
      <c r="Q1357" s="112">
        <v>0.10011674194047669</v>
      </c>
      <c r="R1357" s="112">
        <v>47.498046135346947</v>
      </c>
      <c r="S1357" s="112">
        <v>51.418262278261111</v>
      </c>
      <c r="T1357" s="112">
        <v>75.326687270626266</v>
      </c>
      <c r="U1357" s="112">
        <v>67.351469457945939</v>
      </c>
      <c r="V1357" s="112">
        <v>0</v>
      </c>
      <c r="W1357" s="112">
        <v>117.10185889503357</v>
      </c>
      <c r="X1357" s="112">
        <v>159.02438011284218</v>
      </c>
      <c r="Y1357" s="112">
        <v>176.98531704076504</v>
      </c>
      <c r="Z1357" s="112">
        <v>173.67198646501134</v>
      </c>
      <c r="AA1357" s="112">
        <v>171.54291043767978</v>
      </c>
      <c r="AB1357" s="116">
        <v>187.06512959694632</v>
      </c>
      <c r="AC1357" s="97">
        <v>113.45370742560988</v>
      </c>
    </row>
    <row r="1358" spans="1:29" ht="12.75" customHeight="1" x14ac:dyDescent="0.15">
      <c r="C1358" s="28" t="s">
        <v>1328</v>
      </c>
      <c r="D1358" s="89" t="s">
        <v>1329</v>
      </c>
      <c r="E1358" s="115">
        <v>177.48983691272062</v>
      </c>
      <c r="F1358" s="112">
        <v>171.9235872169709</v>
      </c>
      <c r="G1358" s="112">
        <v>161.30087233523003</v>
      </c>
      <c r="H1358" s="112">
        <v>168.46957863939798</v>
      </c>
      <c r="I1358" s="112">
        <v>162.78733344262736</v>
      </c>
      <c r="J1358" s="112">
        <v>170.73917272447616</v>
      </c>
      <c r="K1358" s="112">
        <v>172.80028074600006</v>
      </c>
      <c r="L1358" s="112">
        <v>173.24764543796942</v>
      </c>
      <c r="M1358" s="112">
        <v>139.2280227183366</v>
      </c>
      <c r="N1358" s="112">
        <v>65.514783505187509</v>
      </c>
      <c r="O1358" s="112">
        <v>0</v>
      </c>
      <c r="P1358" s="112">
        <v>0.12128084432558631</v>
      </c>
      <c r="Q1358" s="112">
        <v>0.10420781785835355</v>
      </c>
      <c r="R1358" s="112">
        <v>49.438961400109072</v>
      </c>
      <c r="S1358" s="112">
        <v>53.519369550316917</v>
      </c>
      <c r="T1358" s="112">
        <v>78.404765824655883</v>
      </c>
      <c r="U1358" s="112">
        <v>70.103656249010712</v>
      </c>
      <c r="V1358" s="112">
        <v>0</v>
      </c>
      <c r="W1358" s="112">
        <v>121.43384088980241</v>
      </c>
      <c r="X1358" s="112">
        <v>164.9072137234991</v>
      </c>
      <c r="Y1358" s="112">
        <v>183.53258464175411</v>
      </c>
      <c r="Z1358" s="112">
        <v>180.09668309631371</v>
      </c>
      <c r="AA1358" s="112">
        <v>177.88884556081376</v>
      </c>
      <c r="AB1358" s="116">
        <v>193.98528253823702</v>
      </c>
      <c r="AC1358" s="97">
        <v>118.20990857565057</v>
      </c>
    </row>
    <row r="1359" spans="1:29" ht="12.75" customHeight="1" x14ac:dyDescent="0.15">
      <c r="C1359" s="28" t="s">
        <v>1330</v>
      </c>
      <c r="D1359" s="89" t="s">
        <v>1331</v>
      </c>
      <c r="E1359" s="115">
        <v>172.21814367149301</v>
      </c>
      <c r="F1359" s="112">
        <v>166.81721927780268</v>
      </c>
      <c r="G1359" s="112">
        <v>156.51001369631038</v>
      </c>
      <c r="H1359" s="112">
        <v>163.46579952441402</v>
      </c>
      <c r="I1359" s="112">
        <v>157.95232485625428</v>
      </c>
      <c r="J1359" s="112">
        <v>165.66798353122098</v>
      </c>
      <c r="K1359" s="112">
        <v>167.66787379844692</v>
      </c>
      <c r="L1359" s="112">
        <v>168.10195114132611</v>
      </c>
      <c r="M1359" s="112">
        <v>130.03139254583169</v>
      </c>
      <c r="N1359" s="112">
        <v>61.187240651635356</v>
      </c>
      <c r="O1359" s="112">
        <v>0</v>
      </c>
      <c r="P1359" s="112">
        <v>0.11326970511313048</v>
      </c>
      <c r="Q1359" s="112">
        <v>9.7324427983128292E-2</v>
      </c>
      <c r="R1359" s="112">
        <v>46.173298100204526</v>
      </c>
      <c r="S1359" s="112">
        <v>49.984177142854385</v>
      </c>
      <c r="T1359" s="112">
        <v>73.225782305584147</v>
      </c>
      <c r="U1359" s="112">
        <v>65.472997939893943</v>
      </c>
      <c r="V1359" s="112">
        <v>0</v>
      </c>
      <c r="W1359" s="112">
        <v>116.78386335153046</v>
      </c>
      <c r="X1359" s="112">
        <v>158.59254201341832</v>
      </c>
      <c r="Y1359" s="112">
        <v>176.50470518186279</v>
      </c>
      <c r="Z1359" s="112">
        <v>173.20037210936979</v>
      </c>
      <c r="AA1359" s="112">
        <v>171.07707768700044</v>
      </c>
      <c r="AB1359" s="116">
        <v>186.55714553829887</v>
      </c>
      <c r="AC1359" s="97">
        <v>113.64177075824371</v>
      </c>
    </row>
    <row r="1360" spans="1:29" ht="12.75" customHeight="1" x14ac:dyDescent="0.15">
      <c r="C1360" s="28" t="s">
        <v>1332</v>
      </c>
      <c r="D1360" s="89" t="s">
        <v>1333</v>
      </c>
      <c r="E1360" s="115">
        <v>186.2804618636558</v>
      </c>
      <c r="F1360" s="112">
        <v>180.43852982851303</v>
      </c>
      <c r="G1360" s="112">
        <v>169.28969861182944</v>
      </c>
      <c r="H1360" s="112">
        <v>176.81345289845925</v>
      </c>
      <c r="I1360" s="112">
        <v>170.84978039704455</v>
      </c>
      <c r="J1360" s="112">
        <v>179.19545426690539</v>
      </c>
      <c r="K1360" s="112">
        <v>181.35864378174594</v>
      </c>
      <c r="L1360" s="112">
        <v>181.82816532106949</v>
      </c>
      <c r="M1360" s="112">
        <v>148.8644550879126</v>
      </c>
      <c r="N1360" s="112">
        <v>70.049278559623161</v>
      </c>
      <c r="O1360" s="112">
        <v>0</v>
      </c>
      <c r="P1360" s="112">
        <v>0.12967509306409594</v>
      </c>
      <c r="Q1360" s="112">
        <v>0.11142038591445987</v>
      </c>
      <c r="R1360" s="112">
        <v>52.860795587311713</v>
      </c>
      <c r="S1360" s="112">
        <v>57.223622293870754</v>
      </c>
      <c r="T1360" s="112">
        <v>83.831419227974209</v>
      </c>
      <c r="U1360" s="112">
        <v>74.955762377604216</v>
      </c>
      <c r="V1360" s="112">
        <v>0</v>
      </c>
      <c r="W1360" s="112">
        <v>129.07563593033933</v>
      </c>
      <c r="X1360" s="112">
        <v>175.28477502557945</v>
      </c>
      <c r="Y1360" s="112">
        <v>195.08223492717184</v>
      </c>
      <c r="Z1360" s="112">
        <v>191.43011313210968</v>
      </c>
      <c r="AA1360" s="112">
        <v>189.08333704533385</v>
      </c>
      <c r="AB1360" s="116">
        <v>206.19271795472093</v>
      </c>
      <c r="AC1360" s="97">
        <v>125.00955956657306</v>
      </c>
    </row>
    <row r="1361" spans="3:29" ht="12.75" customHeight="1" x14ac:dyDescent="0.15">
      <c r="C1361" s="28" t="s">
        <v>1334</v>
      </c>
      <c r="D1361" s="89" t="s">
        <v>1335</v>
      </c>
      <c r="E1361" s="115">
        <v>177.10936656354056</v>
      </c>
      <c r="F1361" s="112">
        <v>171.55504877894813</v>
      </c>
      <c r="G1361" s="112">
        <v>160.95510493644309</v>
      </c>
      <c r="H1361" s="112">
        <v>168.10844427516579</v>
      </c>
      <c r="I1361" s="112">
        <v>162.43837963955716</v>
      </c>
      <c r="J1361" s="112">
        <v>170.37317321827831</v>
      </c>
      <c r="K1361" s="112">
        <v>172.42986301224457</v>
      </c>
      <c r="L1361" s="112">
        <v>172.87626872535901</v>
      </c>
      <c r="M1361" s="112">
        <v>137.94556340086402</v>
      </c>
      <c r="N1361" s="112">
        <v>64.911312717497012</v>
      </c>
      <c r="O1361" s="112">
        <v>0</v>
      </c>
      <c r="P1361" s="112">
        <v>0.12016370033546482</v>
      </c>
      <c r="Q1361" s="112">
        <v>0.10324793719383896</v>
      </c>
      <c r="R1361" s="112">
        <v>48.983568473772657</v>
      </c>
      <c r="S1361" s="112">
        <v>53.026391105281355</v>
      </c>
      <c r="T1361" s="112">
        <v>77.682562632346659</v>
      </c>
      <c r="U1361" s="112">
        <v>69.457916365687666</v>
      </c>
      <c r="V1361" s="112">
        <v>0</v>
      </c>
      <c r="W1361" s="112">
        <v>120.36187904431004</v>
      </c>
      <c r="X1361" s="112">
        <v>163.4514890271316</v>
      </c>
      <c r="Y1361" s="112">
        <v>181.91244377575703</v>
      </c>
      <c r="Z1361" s="112">
        <v>178.50687278178887</v>
      </c>
      <c r="AA1361" s="112">
        <v>176.31852501604141</v>
      </c>
      <c r="AB1361" s="116">
        <v>192.27287008430869</v>
      </c>
      <c r="AC1361" s="97">
        <v>117.53751896716052</v>
      </c>
    </row>
    <row r="1362" spans="3:29" ht="12.75" customHeight="1" x14ac:dyDescent="0.15">
      <c r="C1362" s="28" t="s">
        <v>1336</v>
      </c>
      <c r="D1362" s="89" t="s">
        <v>1337</v>
      </c>
      <c r="E1362" s="115">
        <v>180.66768617283276</v>
      </c>
      <c r="F1362" s="112">
        <v>175.00177610900272</v>
      </c>
      <c r="G1362" s="112">
        <v>164.18886787752137</v>
      </c>
      <c r="H1362" s="112">
        <v>171.48592557589259</v>
      </c>
      <c r="I1362" s="112">
        <v>165.70194318104674</v>
      </c>
      <c r="J1362" s="112">
        <v>173.79615538417318</v>
      </c>
      <c r="K1362" s="112">
        <v>175.89416631075991</v>
      </c>
      <c r="L1362" s="112">
        <v>176.349540799685</v>
      </c>
      <c r="M1362" s="112">
        <v>140.7454537328442</v>
      </c>
      <c r="N1362" s="112">
        <v>66.228821975737659</v>
      </c>
      <c r="O1362" s="112">
        <v>0</v>
      </c>
      <c r="P1362" s="112">
        <v>0.12260267100280361</v>
      </c>
      <c r="Q1362" s="112">
        <v>0.10534356748465058</v>
      </c>
      <c r="R1362" s="112">
        <v>49.977791241177343</v>
      </c>
      <c r="S1362" s="112">
        <v>54.102671314192719</v>
      </c>
      <c r="T1362" s="112">
        <v>79.259290804790297</v>
      </c>
      <c r="U1362" s="112">
        <v>70.867708342444772</v>
      </c>
      <c r="V1362" s="112">
        <v>0</v>
      </c>
      <c r="W1362" s="112">
        <v>123.36671059906709</v>
      </c>
      <c r="X1362" s="112">
        <v>167.53205170860934</v>
      </c>
      <c r="Y1362" s="112">
        <v>186.45388376988615</v>
      </c>
      <c r="Z1362" s="112">
        <v>182.96329277402126</v>
      </c>
      <c r="AA1362" s="112">
        <v>180.72031295640227</v>
      </c>
      <c r="AB1362" s="116">
        <v>197.07295788403755</v>
      </c>
      <c r="AC1362" s="97">
        <v>120.10853978135884</v>
      </c>
    </row>
    <row r="1363" spans="3:29" ht="12.75" customHeight="1" x14ac:dyDescent="0.15">
      <c r="C1363" s="28" t="s">
        <v>1338</v>
      </c>
      <c r="D1363" s="89" t="s">
        <v>1339</v>
      </c>
      <c r="E1363" s="115">
        <v>210.3594581363804</v>
      </c>
      <c r="F1363" s="112">
        <v>203.76238593091381</v>
      </c>
      <c r="G1363" s="112">
        <v>191.17243382250598</v>
      </c>
      <c r="H1363" s="112">
        <v>199.66872408855187</v>
      </c>
      <c r="I1363" s="112">
        <v>192.9341749933352</v>
      </c>
      <c r="J1363" s="112">
        <v>202.35862786124707</v>
      </c>
      <c r="K1363" s="112">
        <v>204.80143570934666</v>
      </c>
      <c r="L1363" s="112">
        <v>205.33164857014444</v>
      </c>
      <c r="M1363" s="112">
        <v>175.52223719070625</v>
      </c>
      <c r="N1363" s="112">
        <v>82.593296560411545</v>
      </c>
      <c r="O1363" s="112">
        <v>0</v>
      </c>
      <c r="P1363" s="112">
        <v>0.15289655565582544</v>
      </c>
      <c r="Q1363" s="112">
        <v>0.13137290156208556</v>
      </c>
      <c r="R1363" s="112">
        <v>62.326799877689091</v>
      </c>
      <c r="S1363" s="112">
        <v>67.470896254210757</v>
      </c>
      <c r="T1363" s="112">
        <v>98.843462941347781</v>
      </c>
      <c r="U1363" s="112">
        <v>88.378405006638332</v>
      </c>
      <c r="V1363" s="112">
        <v>0</v>
      </c>
      <c r="W1363" s="112">
        <v>151.13275741937784</v>
      </c>
      <c r="X1363" s="112">
        <v>205.23835650554659</v>
      </c>
      <c r="Y1363" s="112">
        <v>228.41891016512332</v>
      </c>
      <c r="Z1363" s="112">
        <v>224.14269464744783</v>
      </c>
      <c r="AA1363" s="112">
        <v>221.39488915740398</v>
      </c>
      <c r="AB1363" s="116">
        <v>241.42801079137101</v>
      </c>
      <c r="AC1363" s="97">
        <v>144.06516146195492</v>
      </c>
    </row>
    <row r="1364" spans="3:29" ht="12.75" customHeight="1" x14ac:dyDescent="0.15">
      <c r="C1364" s="28" t="s">
        <v>1340</v>
      </c>
      <c r="D1364" s="89" t="s">
        <v>1341</v>
      </c>
      <c r="E1364" s="115">
        <v>195.44625734921328</v>
      </c>
      <c r="F1364" s="112">
        <v>189.45911397301714</v>
      </c>
      <c r="G1364" s="112">
        <v>177.2847217596001</v>
      </c>
      <c r="H1364" s="112">
        <v>185.28642937931187</v>
      </c>
      <c r="I1364" s="112">
        <v>179.1966579592997</v>
      </c>
      <c r="J1364" s="112">
        <v>188.32690884663845</v>
      </c>
      <c r="K1364" s="112">
        <v>190.51829609267355</v>
      </c>
      <c r="L1364" s="112">
        <v>191.07876358794431</v>
      </c>
      <c r="M1364" s="112">
        <v>152.89720903044937</v>
      </c>
      <c r="N1364" s="112">
        <v>71.464723522124871</v>
      </c>
      <c r="O1364" s="112">
        <v>0</v>
      </c>
      <c r="P1364" s="112">
        <v>0.13198134166719233</v>
      </c>
      <c r="Q1364" s="112">
        <v>0.11383711535228214</v>
      </c>
      <c r="R1364" s="112">
        <v>54.014387401942287</v>
      </c>
      <c r="S1364" s="112">
        <v>58.67400498167769</v>
      </c>
      <c r="T1364" s="112">
        <v>84.319275971224783</v>
      </c>
      <c r="U1364" s="112">
        <v>75.391967257089306</v>
      </c>
      <c r="V1364" s="112">
        <v>0</v>
      </c>
      <c r="W1364" s="112">
        <v>133.53278227722598</v>
      </c>
      <c r="X1364" s="112">
        <v>182.93174156849867</v>
      </c>
      <c r="Y1364" s="112">
        <v>202.86415452879999</v>
      </c>
      <c r="Z1364" s="112">
        <v>198.09528166874523</v>
      </c>
      <c r="AA1364" s="112">
        <v>195.86618744155336</v>
      </c>
      <c r="AB1364" s="116">
        <v>213.94907569197676</v>
      </c>
      <c r="AC1364" s="97">
        <v>130.03515661441776</v>
      </c>
    </row>
    <row r="1365" spans="3:29" ht="12.75" customHeight="1" x14ac:dyDescent="0.15">
      <c r="C1365" s="28" t="s">
        <v>1342</v>
      </c>
      <c r="D1365" s="89" t="s">
        <v>1343</v>
      </c>
      <c r="E1365" s="115">
        <v>179.93788163418995</v>
      </c>
      <c r="F1365" s="112">
        <v>174.42580936038829</v>
      </c>
      <c r="G1365" s="112">
        <v>163.21743742849742</v>
      </c>
      <c r="H1365" s="112">
        <v>170.58422120872868</v>
      </c>
      <c r="I1365" s="112">
        <v>164.97766427683752</v>
      </c>
      <c r="J1365" s="112">
        <v>173.3834430609306</v>
      </c>
      <c r="K1365" s="112">
        <v>175.40094692229744</v>
      </c>
      <c r="L1365" s="112">
        <v>175.91694213853557</v>
      </c>
      <c r="M1365" s="112">
        <v>139.10739925348031</v>
      </c>
      <c r="N1365" s="112">
        <v>65.01931520249012</v>
      </c>
      <c r="O1365" s="112">
        <v>0</v>
      </c>
      <c r="P1365" s="112">
        <v>0.12007793540333242</v>
      </c>
      <c r="Q1365" s="112">
        <v>0.10357013810514196</v>
      </c>
      <c r="R1365" s="112">
        <v>49.142826094737757</v>
      </c>
      <c r="S1365" s="112">
        <v>53.382192445131388</v>
      </c>
      <c r="T1365" s="112">
        <v>76.714514683898798</v>
      </c>
      <c r="U1365" s="112">
        <v>68.592360555441147</v>
      </c>
      <c r="V1365" s="112">
        <v>0</v>
      </c>
      <c r="W1365" s="112">
        <v>120.73279493700123</v>
      </c>
      <c r="X1365" s="112">
        <v>165.39654207463332</v>
      </c>
      <c r="Y1365" s="112">
        <v>183.41830336422873</v>
      </c>
      <c r="Z1365" s="112">
        <v>179.1065580439051</v>
      </c>
      <c r="AA1365" s="112">
        <v>177.0911370241582</v>
      </c>
      <c r="AB1365" s="116">
        <v>193.44066259964248</v>
      </c>
      <c r="AC1365" s="97">
        <v>118.71719168261093</v>
      </c>
    </row>
    <row r="1366" spans="3:29" ht="12.75" customHeight="1" x14ac:dyDescent="0.15">
      <c r="C1366" s="28" t="s">
        <v>1344</v>
      </c>
      <c r="D1366" s="89" t="s">
        <v>1345</v>
      </c>
      <c r="E1366" s="115">
        <v>173.21038352486099</v>
      </c>
      <c r="F1366" s="112">
        <v>167.82380003363599</v>
      </c>
      <c r="G1366" s="112">
        <v>156.923868331775</v>
      </c>
      <c r="H1366" s="112">
        <v>164.040909976705</v>
      </c>
      <c r="I1366" s="112">
        <v>158.64715797954801</v>
      </c>
      <c r="J1366" s="112">
        <v>166.662953994986</v>
      </c>
      <c r="K1366" s="112">
        <v>168.633407600487</v>
      </c>
      <c r="L1366" s="112">
        <v>169.0300657187</v>
      </c>
      <c r="M1366" s="112">
        <v>133.16730860951699</v>
      </c>
      <c r="N1366" s="112">
        <v>62.167465099651999</v>
      </c>
      <c r="O1366" s="112">
        <v>0</v>
      </c>
      <c r="P1366" s="112">
        <v>0.114816089872163</v>
      </c>
      <c r="Q1366" s="112">
        <v>9.9065215353532493E-2</v>
      </c>
      <c r="R1366" s="112">
        <v>46.968469160408901</v>
      </c>
      <c r="S1366" s="112">
        <v>51.053081985592897</v>
      </c>
      <c r="T1366" s="112">
        <v>74.616931452013105</v>
      </c>
      <c r="U1366" s="112">
        <v>66.826130607202103</v>
      </c>
      <c r="V1366" s="112">
        <v>0</v>
      </c>
      <c r="W1366" s="112">
        <v>115.506392642337</v>
      </c>
      <c r="X1366" s="112">
        <v>158.43463680090599</v>
      </c>
      <c r="Y1366" s="112">
        <v>176.057359873336</v>
      </c>
      <c r="Z1366" s="112">
        <v>171.99154563374401</v>
      </c>
      <c r="AA1366" s="112">
        <v>170.02911977475199</v>
      </c>
      <c r="AB1366" s="116">
        <v>185.556633875458</v>
      </c>
      <c r="AC1366" s="97">
        <v>114.06506266586842</v>
      </c>
    </row>
    <row r="1367" spans="3:29" ht="12.75" customHeight="1" x14ac:dyDescent="0.15">
      <c r="C1367" s="28" t="s">
        <v>1346</v>
      </c>
      <c r="D1367" s="89" t="s">
        <v>1347</v>
      </c>
      <c r="E1367" s="115">
        <v>172.5425236532206</v>
      </c>
      <c r="F1367" s="112">
        <v>167.92703511545668</v>
      </c>
      <c r="G1367" s="112">
        <v>157.41044100524292</v>
      </c>
      <c r="H1367" s="112">
        <v>164.31820871433854</v>
      </c>
      <c r="I1367" s="112">
        <v>158.88781651260135</v>
      </c>
      <c r="J1367" s="112">
        <v>167.25763794418702</v>
      </c>
      <c r="K1367" s="112">
        <v>168.83677531095807</v>
      </c>
      <c r="L1367" s="112">
        <v>170.36199421439778</v>
      </c>
      <c r="M1367" s="112">
        <v>136.69776979490999</v>
      </c>
      <c r="N1367" s="112">
        <v>64.540427295427634</v>
      </c>
      <c r="O1367" s="112">
        <v>0</v>
      </c>
      <c r="P1367" s="112">
        <v>0.11916161579782021</v>
      </c>
      <c r="Q1367" s="112">
        <v>0.10318634152480133</v>
      </c>
      <c r="R1367" s="112">
        <v>49.292211629413409</v>
      </c>
      <c r="S1367" s="112">
        <v>53.334994136711579</v>
      </c>
      <c r="T1367" s="112">
        <v>76.775656475514566</v>
      </c>
      <c r="U1367" s="112">
        <v>68.647028955975188</v>
      </c>
      <c r="V1367" s="112">
        <v>0</v>
      </c>
      <c r="W1367" s="112">
        <v>120.33475277856716</v>
      </c>
      <c r="X1367" s="112">
        <v>163.54123055014125</v>
      </c>
      <c r="Y1367" s="112">
        <v>177.3567797055467</v>
      </c>
      <c r="Z1367" s="112">
        <v>171.34594212132211</v>
      </c>
      <c r="AA1367" s="112">
        <v>169.10435100082765</v>
      </c>
      <c r="AB1367" s="116">
        <v>186.20176875813277</v>
      </c>
      <c r="AC1367" s="97">
        <v>115.20573723459232</v>
      </c>
    </row>
    <row r="1368" spans="3:29" ht="12.75" customHeight="1" x14ac:dyDescent="0.15">
      <c r="C1368" s="28" t="s">
        <v>1348</v>
      </c>
      <c r="D1368" s="89" t="s">
        <v>1349</v>
      </c>
      <c r="E1368" s="115">
        <v>182.90991410063128</v>
      </c>
      <c r="F1368" s="112">
        <v>178.01709930865817</v>
      </c>
      <c r="G1368" s="112">
        <v>166.8686051021142</v>
      </c>
      <c r="H1368" s="112">
        <v>174.19143295663889</v>
      </c>
      <c r="I1368" s="112">
        <v>168.43475019738597</v>
      </c>
      <c r="J1368" s="112">
        <v>177.30748073751556</v>
      </c>
      <c r="K1368" s="112">
        <v>178.98150215550353</v>
      </c>
      <c r="L1368" s="112">
        <v>180.59836536525646</v>
      </c>
      <c r="M1368" s="112">
        <v>150.32013496432899</v>
      </c>
      <c r="N1368" s="112">
        <v>70.972085032987806</v>
      </c>
      <c r="O1368" s="112">
        <v>0</v>
      </c>
      <c r="P1368" s="112">
        <v>0.13103644775017265</v>
      </c>
      <c r="Q1368" s="112">
        <v>0.11346918686204521</v>
      </c>
      <c r="R1368" s="112">
        <v>54.204336441921896</v>
      </c>
      <c r="S1368" s="112">
        <v>58.64999501440812</v>
      </c>
      <c r="T1368" s="112">
        <v>84.426593503971276</v>
      </c>
      <c r="U1368" s="112">
        <v>75.487922539220719</v>
      </c>
      <c r="V1368" s="112">
        <v>0</v>
      </c>
      <c r="W1368" s="112">
        <v>130.1044687898293</v>
      </c>
      <c r="X1368" s="112">
        <v>176.81878621643585</v>
      </c>
      <c r="Y1368" s="112">
        <v>191.75598966265383</v>
      </c>
      <c r="Z1368" s="112">
        <v>185.25714529043378</v>
      </c>
      <c r="AA1368" s="112">
        <v>182.83356427795115</v>
      </c>
      <c r="AB1368" s="116">
        <v>201.3190840769179</v>
      </c>
      <c r="AC1368" s="97">
        <v>123.73765672372404</v>
      </c>
    </row>
    <row r="1369" spans="3:29" ht="12.75" customHeight="1" x14ac:dyDescent="0.15">
      <c r="C1369" s="28" t="s">
        <v>1350</v>
      </c>
      <c r="D1369" s="89" t="s">
        <v>1351</v>
      </c>
      <c r="E1369" s="115">
        <v>174.64215895528525</v>
      </c>
      <c r="F1369" s="112">
        <v>169.97050546487674</v>
      </c>
      <c r="G1369" s="112">
        <v>159.32593703399246</v>
      </c>
      <c r="H1369" s="112">
        <v>166.31776398039025</v>
      </c>
      <c r="I1369" s="112">
        <v>160.82129042705688</v>
      </c>
      <c r="J1369" s="112">
        <v>169.29296253392914</v>
      </c>
      <c r="K1369" s="112">
        <v>170.89131610602675</v>
      </c>
      <c r="L1369" s="112">
        <v>172.43509509184636</v>
      </c>
      <c r="M1369" s="112">
        <v>137.98981473559721</v>
      </c>
      <c r="N1369" s="112">
        <v>65.150452848016812</v>
      </c>
      <c r="O1369" s="112">
        <v>0</v>
      </c>
      <c r="P1369" s="112">
        <v>0.12028791188185056</v>
      </c>
      <c r="Q1369" s="112">
        <v>0.10416164193178801</v>
      </c>
      <c r="R1369" s="112">
        <v>49.758113543882239</v>
      </c>
      <c r="S1369" s="112">
        <v>53.839107769577069</v>
      </c>
      <c r="T1369" s="112">
        <v>77.501327411228871</v>
      </c>
      <c r="U1369" s="112">
        <v>69.295869435149427</v>
      </c>
      <c r="V1369" s="112">
        <v>0</v>
      </c>
      <c r="W1369" s="112">
        <v>121.56881916317499</v>
      </c>
      <c r="X1369" s="112">
        <v>165.21839139070659</v>
      </c>
      <c r="Y1369" s="112">
        <v>179.1756228482227</v>
      </c>
      <c r="Z1369" s="112">
        <v>173.10314245147094</v>
      </c>
      <c r="AA1369" s="112">
        <v>170.83856319009482</v>
      </c>
      <c r="AB1369" s="116">
        <v>188.11131972552258</v>
      </c>
      <c r="AC1369" s="97">
        <v>116.47800098582758</v>
      </c>
    </row>
    <row r="1370" spans="3:29" ht="12.75" customHeight="1" x14ac:dyDescent="0.15">
      <c r="C1370" s="28" t="s">
        <v>1352</v>
      </c>
      <c r="D1370" s="89"/>
      <c r="E1370" s="115">
        <v>173.298210160531</v>
      </c>
      <c r="F1370" s="112">
        <v>162.10966837519999</v>
      </c>
      <c r="G1370" s="112">
        <v>146.707431780479</v>
      </c>
      <c r="H1370" s="112">
        <v>148.49797330220099</v>
      </c>
      <c r="I1370" s="112">
        <v>142.188682681876</v>
      </c>
      <c r="J1370" s="112">
        <v>147.390419644834</v>
      </c>
      <c r="K1370" s="112">
        <v>128.23976168349299</v>
      </c>
      <c r="L1370" s="112">
        <v>158.42603355810201</v>
      </c>
      <c r="M1370" s="112">
        <v>123.294478507779</v>
      </c>
      <c r="N1370" s="112">
        <v>66.2176889538773</v>
      </c>
      <c r="O1370" s="112">
        <v>0</v>
      </c>
      <c r="P1370" s="112">
        <v>0.120806036955714</v>
      </c>
      <c r="Q1370" s="112">
        <v>0.105393490012009</v>
      </c>
      <c r="R1370" s="112">
        <v>51.146713645220501</v>
      </c>
      <c r="S1370" s="112">
        <v>56.043962374651002</v>
      </c>
      <c r="T1370" s="112">
        <v>80.581523113863696</v>
      </c>
      <c r="U1370" s="112">
        <v>71.304761806057599</v>
      </c>
      <c r="V1370" s="112">
        <v>0</v>
      </c>
      <c r="W1370" s="112">
        <v>103.805627795181</v>
      </c>
      <c r="X1370" s="112">
        <v>153.91708777220001</v>
      </c>
      <c r="Y1370" s="112">
        <v>177.58710808188499</v>
      </c>
      <c r="Z1370" s="112">
        <v>206.15404758267201</v>
      </c>
      <c r="AA1370" s="112">
        <v>168.69660602031701</v>
      </c>
      <c r="AB1370" s="116">
        <v>209.28834749930499</v>
      </c>
      <c r="AC1370" s="97">
        <v>111.46343057777887</v>
      </c>
    </row>
    <row r="1371" spans="3:29" ht="12.75" customHeight="1" x14ac:dyDescent="0.15">
      <c r="C1371" s="28" t="s">
        <v>1353</v>
      </c>
      <c r="D1371" s="89"/>
      <c r="E1371" s="115">
        <v>172.07977931193508</v>
      </c>
      <c r="F1371" s="112">
        <v>167.76646200992889</v>
      </c>
      <c r="G1371" s="112">
        <v>157.78786391617768</v>
      </c>
      <c r="H1371" s="112">
        <v>164.85078640149729</v>
      </c>
      <c r="I1371" s="112">
        <v>159.16123916037679</v>
      </c>
      <c r="J1371" s="112">
        <v>167.45292990495577</v>
      </c>
      <c r="K1371" s="112">
        <v>168.57399291523953</v>
      </c>
      <c r="L1371" s="112">
        <v>170.944461073002</v>
      </c>
      <c r="M1371" s="112">
        <v>136.64065757894289</v>
      </c>
      <c r="N1371" s="112">
        <v>65.50526464990557</v>
      </c>
      <c r="O1371" s="112">
        <v>0</v>
      </c>
      <c r="P1371" s="112">
        <v>0.12189791479705417</v>
      </c>
      <c r="Q1371" s="112">
        <v>0.10551432592169849</v>
      </c>
      <c r="R1371" s="112">
        <v>50.828568796830886</v>
      </c>
      <c r="S1371" s="112">
        <v>54.914062846287152</v>
      </c>
      <c r="T1371" s="112">
        <v>78.059634099445688</v>
      </c>
      <c r="U1371" s="112">
        <v>69.795065367190176</v>
      </c>
      <c r="V1371" s="112">
        <v>0</v>
      </c>
      <c r="W1371" s="112">
        <v>123.93683327109878</v>
      </c>
      <c r="X1371" s="112">
        <v>166.96149596368704</v>
      </c>
      <c r="Y1371" s="112">
        <v>177.57209511579904</v>
      </c>
      <c r="Z1371" s="112">
        <v>172.06412466879419</v>
      </c>
      <c r="AA1371" s="112">
        <v>168.99692152985332</v>
      </c>
      <c r="AB1371" s="116">
        <v>185.32173452900346</v>
      </c>
      <c r="AC1371" s="97">
        <v>115.81005772294459</v>
      </c>
    </row>
    <row r="1372" spans="3:29" ht="12.75" customHeight="1" x14ac:dyDescent="0.15">
      <c r="C1372" s="28" t="s">
        <v>1354</v>
      </c>
      <c r="D1372" s="89"/>
      <c r="E1372" s="115">
        <v>164.83672044125191</v>
      </c>
      <c r="F1372" s="112">
        <v>160.7049562030123</v>
      </c>
      <c r="G1372" s="112">
        <v>151.14637011606936</v>
      </c>
      <c r="H1372" s="112">
        <v>157.91200512481973</v>
      </c>
      <c r="I1372" s="112">
        <v>152.46193823275442</v>
      </c>
      <c r="J1372" s="112">
        <v>160.40462106692917</v>
      </c>
      <c r="K1372" s="112">
        <v>161.47849709560651</v>
      </c>
      <c r="L1372" s="112">
        <v>163.74918920480354</v>
      </c>
      <c r="M1372" s="112">
        <v>129.1928864868062</v>
      </c>
      <c r="N1372" s="112">
        <v>61.934817719346348</v>
      </c>
      <c r="O1372" s="112">
        <v>0</v>
      </c>
      <c r="P1372" s="112">
        <v>0.11525371546353785</v>
      </c>
      <c r="Q1372" s="112">
        <v>9.9763134729194888E-2</v>
      </c>
      <c r="R1372" s="112">
        <v>48.058093653874195</v>
      </c>
      <c r="S1372" s="112">
        <v>51.920902705923616</v>
      </c>
      <c r="T1372" s="112">
        <v>73.804895454231414</v>
      </c>
      <c r="U1372" s="112">
        <v>65.9907974470418</v>
      </c>
      <c r="V1372" s="112">
        <v>0</v>
      </c>
      <c r="W1372" s="112">
        <v>117.01342909457365</v>
      </c>
      <c r="X1372" s="112">
        <v>157.63463252878407</v>
      </c>
      <c r="Y1372" s="112">
        <v>167.65249855591401</v>
      </c>
      <c r="Z1372" s="112">
        <v>162.45221634484747</v>
      </c>
      <c r="AA1372" s="112">
        <v>159.55635441627902</v>
      </c>
      <c r="AB1372" s="116">
        <v>174.96922481115041</v>
      </c>
      <c r="AC1372" s="97">
        <v>110.12875264809219</v>
      </c>
    </row>
    <row r="1373" spans="3:29" ht="12.75" customHeight="1" x14ac:dyDescent="0.15">
      <c r="C1373" s="28" t="s">
        <v>1355</v>
      </c>
      <c r="D1373" s="89"/>
      <c r="E1373" s="115">
        <v>175.60276509951737</v>
      </c>
      <c r="F1373" s="112">
        <v>171.20114134097651</v>
      </c>
      <c r="G1373" s="112">
        <v>161.01825161339798</v>
      </c>
      <c r="H1373" s="112">
        <v>168.22577316569729</v>
      </c>
      <c r="I1373" s="112">
        <v>162.41974394076442</v>
      </c>
      <c r="J1373" s="112">
        <v>170.88119029965776</v>
      </c>
      <c r="K1373" s="112">
        <v>172.02520480992609</v>
      </c>
      <c r="L1373" s="112">
        <v>174.44420351359639</v>
      </c>
      <c r="M1373" s="112">
        <v>138.17545048931629</v>
      </c>
      <c r="N1373" s="112">
        <v>66.241041376673181</v>
      </c>
      <c r="O1373" s="112">
        <v>0</v>
      </c>
      <c r="P1373" s="112">
        <v>0.12326711236046412</v>
      </c>
      <c r="Q1373" s="112">
        <v>0.10669949761390797</v>
      </c>
      <c r="R1373" s="112">
        <v>51.39949203751226</v>
      </c>
      <c r="S1373" s="112">
        <v>55.530875702940662</v>
      </c>
      <c r="T1373" s="112">
        <v>78.936425642496886</v>
      </c>
      <c r="U1373" s="112">
        <v>70.579026549773943</v>
      </c>
      <c r="V1373" s="112">
        <v>0</v>
      </c>
      <c r="W1373" s="112">
        <v>127.89010998073131</v>
      </c>
      <c r="X1373" s="112">
        <v>172.28715239670942</v>
      </c>
      <c r="Y1373" s="112">
        <v>183.23620326971977</v>
      </c>
      <c r="Z1373" s="112">
        <v>177.55254226559165</v>
      </c>
      <c r="AA1373" s="112">
        <v>174.38750297566278</v>
      </c>
      <c r="AB1373" s="116">
        <v>191.23303690430029</v>
      </c>
      <c r="AC1373" s="97">
        <v>118.47904583270569</v>
      </c>
    </row>
    <row r="1374" spans="3:29" ht="12.75" customHeight="1" x14ac:dyDescent="0.15">
      <c r="C1374" s="28" t="s">
        <v>1356</v>
      </c>
      <c r="D1374" s="89" t="s">
        <v>1357</v>
      </c>
      <c r="E1374" s="115">
        <v>174.92807362160718</v>
      </c>
      <c r="F1374" s="112">
        <v>170.54336154459463</v>
      </c>
      <c r="G1374" s="112">
        <v>160.39959596700203</v>
      </c>
      <c r="H1374" s="112">
        <v>167.57942516852637</v>
      </c>
      <c r="I1374" s="112">
        <v>161.795703556098</v>
      </c>
      <c r="J1374" s="112">
        <v>170.22463980191935</v>
      </c>
      <c r="K1374" s="112">
        <v>171.36425884130631</v>
      </c>
      <c r="L1374" s="112">
        <v>173.77396339855747</v>
      </c>
      <c r="M1374" s="112">
        <v>137.81028223441271</v>
      </c>
      <c r="N1374" s="112">
        <v>66.065980427735752</v>
      </c>
      <c r="O1374" s="112">
        <v>0</v>
      </c>
      <c r="P1374" s="112">
        <v>0.12294134366459032</v>
      </c>
      <c r="Q1374" s="112">
        <v>0.106417513591386</v>
      </c>
      <c r="R1374" s="112">
        <v>51.263654139073701</v>
      </c>
      <c r="S1374" s="112">
        <v>55.384119438337208</v>
      </c>
      <c r="T1374" s="112">
        <v>78.727813499760089</v>
      </c>
      <c r="U1374" s="112">
        <v>70.392501230936873</v>
      </c>
      <c r="V1374" s="112">
        <v>0</v>
      </c>
      <c r="W1374" s="112">
        <v>127.26282457432058</v>
      </c>
      <c r="X1374" s="112">
        <v>171.44210490690116</v>
      </c>
      <c r="Y1374" s="112">
        <v>182.33745201948997</v>
      </c>
      <c r="Z1374" s="112">
        <v>176.68166868004926</v>
      </c>
      <c r="AA1374" s="112">
        <v>173.53215352218646</v>
      </c>
      <c r="AB1374" s="116">
        <v>190.29506215948425</v>
      </c>
      <c r="AC1374" s="97">
        <v>118.00141656623146</v>
      </c>
    </row>
    <row r="1375" spans="3:29" ht="12.75" customHeight="1" x14ac:dyDescent="0.15">
      <c r="C1375" s="28" t="s">
        <v>1358</v>
      </c>
      <c r="D1375" s="89" t="s">
        <v>1359</v>
      </c>
      <c r="E1375" s="115">
        <v>170.15348527682505</v>
      </c>
      <c r="F1375" s="112">
        <v>166.00374730309878</v>
      </c>
      <c r="G1375" s="112">
        <v>156.11863583500593</v>
      </c>
      <c r="H1375" s="112">
        <v>163.12935747623541</v>
      </c>
      <c r="I1375" s="112">
        <v>157.5373585758814</v>
      </c>
      <c r="J1375" s="112">
        <v>165.76893817014127</v>
      </c>
      <c r="K1375" s="112">
        <v>166.83037750104683</v>
      </c>
      <c r="L1375" s="112">
        <v>169.13901849171469</v>
      </c>
      <c r="M1375" s="112">
        <v>135.63483822477315</v>
      </c>
      <c r="N1375" s="112">
        <v>65.014087081064062</v>
      </c>
      <c r="O1375" s="112">
        <v>0</v>
      </c>
      <c r="P1375" s="112">
        <v>0.12095098974021365</v>
      </c>
      <c r="Q1375" s="112">
        <v>0.10470187899498631</v>
      </c>
      <c r="R1375" s="112">
        <v>50.453308188310139</v>
      </c>
      <c r="S1375" s="112">
        <v>54.50535296959896</v>
      </c>
      <c r="T1375" s="112">
        <v>77.767796114987135</v>
      </c>
      <c r="U1375" s="112">
        <v>69.534125747924662</v>
      </c>
      <c r="V1375" s="112">
        <v>0</v>
      </c>
      <c r="W1375" s="112">
        <v>123.6181879528332</v>
      </c>
      <c r="X1375" s="112">
        <v>166.44955841872564</v>
      </c>
      <c r="Y1375" s="112">
        <v>176.88970618642566</v>
      </c>
      <c r="Z1375" s="112">
        <v>171.28579170952014</v>
      </c>
      <c r="AA1375" s="112">
        <v>168.26805578522587</v>
      </c>
      <c r="AB1375" s="116">
        <v>184.60283764689331</v>
      </c>
      <c r="AC1375" s="97">
        <v>114.95542573020697</v>
      </c>
    </row>
    <row r="1376" spans="3:29" ht="12.75" customHeight="1" x14ac:dyDescent="0.15">
      <c r="C1376" s="28" t="s">
        <v>1360</v>
      </c>
      <c r="D1376" s="89" t="s">
        <v>1361</v>
      </c>
      <c r="E1376" s="115">
        <v>192.80862511588921</v>
      </c>
      <c r="F1376" s="112">
        <v>188.1063689616667</v>
      </c>
      <c r="G1376" s="112">
        <v>176.90510118757732</v>
      </c>
      <c r="H1376" s="112">
        <v>184.84926758838023</v>
      </c>
      <c r="I1376" s="112">
        <v>178.51272021838244</v>
      </c>
      <c r="J1376" s="112">
        <v>187.84029609212462</v>
      </c>
      <c r="K1376" s="112">
        <v>189.04306109986379</v>
      </c>
      <c r="L1376" s="112">
        <v>191.65908682847393</v>
      </c>
      <c r="M1376" s="112">
        <v>157.59005023627074</v>
      </c>
      <c r="N1376" s="112">
        <v>75.537917715441736</v>
      </c>
      <c r="O1376" s="112">
        <v>0</v>
      </c>
      <c r="P1376" s="112">
        <v>0.14052932711653118</v>
      </c>
      <c r="Q1376" s="112">
        <v>0.12164997272535678</v>
      </c>
      <c r="R1376" s="112">
        <v>58.620185463012092</v>
      </c>
      <c r="S1376" s="112">
        <v>63.328134755395986</v>
      </c>
      <c r="T1376" s="112">
        <v>90.35606970102522</v>
      </c>
      <c r="U1376" s="112">
        <v>80.789615066235996</v>
      </c>
      <c r="V1376" s="112">
        <v>0</v>
      </c>
      <c r="W1376" s="112">
        <v>146.19775660261922</v>
      </c>
      <c r="X1376" s="112">
        <v>196.85252171467852</v>
      </c>
      <c r="Y1376" s="112">
        <v>209.19962214960768</v>
      </c>
      <c r="Z1376" s="112">
        <v>202.57212066067527</v>
      </c>
      <c r="AA1376" s="112">
        <v>199.00317801997508</v>
      </c>
      <c r="AB1376" s="116">
        <v>218.32160116075212</v>
      </c>
      <c r="AC1376" s="97">
        <v>132.8481449849121</v>
      </c>
    </row>
    <row r="1377" spans="3:29" ht="12.75" customHeight="1" x14ac:dyDescent="0.15">
      <c r="C1377" s="28" t="s">
        <v>1362</v>
      </c>
      <c r="D1377" s="89" t="s">
        <v>1363</v>
      </c>
      <c r="E1377" s="115">
        <v>169.80401257209596</v>
      </c>
      <c r="F1377" s="112">
        <v>165.6627976101154</v>
      </c>
      <c r="G1377" s="112">
        <v>155.79798885069579</v>
      </c>
      <c r="H1377" s="112">
        <v>162.79431139895294</v>
      </c>
      <c r="I1377" s="112">
        <v>157.21379772311471</v>
      </c>
      <c r="J1377" s="112">
        <v>165.42847074399282</v>
      </c>
      <c r="K1377" s="112">
        <v>166.48773001920762</v>
      </c>
      <c r="L1377" s="112">
        <v>168.79162936729355</v>
      </c>
      <c r="M1377" s="112">
        <v>135.60077791500643</v>
      </c>
      <c r="N1377" s="112">
        <v>64.997760892496558</v>
      </c>
      <c r="O1377" s="112">
        <v>0</v>
      </c>
      <c r="P1377" s="112">
        <v>0.12092061680483024</v>
      </c>
      <c r="Q1377" s="112">
        <v>0.10467558649905828</v>
      </c>
      <c r="R1377" s="112">
        <v>50.440638469172043</v>
      </c>
      <c r="S1377" s="112">
        <v>54.491665710260683</v>
      </c>
      <c r="T1377" s="112">
        <v>77.748267244232252</v>
      </c>
      <c r="U1377" s="112">
        <v>69.51666449760485</v>
      </c>
      <c r="V1377" s="112">
        <v>0</v>
      </c>
      <c r="W1377" s="112">
        <v>123.37381537176518</v>
      </c>
      <c r="X1377" s="112">
        <v>166.12051534762082</v>
      </c>
      <c r="Y1377" s="112">
        <v>176.54002468096925</v>
      </c>
      <c r="Z1377" s="112">
        <v>170.94718821020089</v>
      </c>
      <c r="AA1377" s="112">
        <v>167.93541784752028</v>
      </c>
      <c r="AB1377" s="116">
        <v>184.23790856440698</v>
      </c>
      <c r="AC1377" s="97">
        <v>114.75654080166782</v>
      </c>
    </row>
    <row r="1378" spans="3:29" ht="12.75" customHeight="1" x14ac:dyDescent="0.15">
      <c r="C1378" s="28" t="s">
        <v>1364</v>
      </c>
      <c r="D1378" s="89"/>
      <c r="E1378" s="115">
        <v>181.62790595402748</v>
      </c>
      <c r="F1378" s="112">
        <v>177.19832746376267</v>
      </c>
      <c r="G1378" s="112">
        <v>166.6466065092911</v>
      </c>
      <c r="H1378" s="112">
        <v>174.13010112505799</v>
      </c>
      <c r="I1378" s="112">
        <v>168.16100182206031</v>
      </c>
      <c r="J1378" s="112">
        <v>176.94768381077745</v>
      </c>
      <c r="K1378" s="112">
        <v>178.08070205401805</v>
      </c>
      <c r="L1378" s="112">
        <v>180.54502788344467</v>
      </c>
      <c r="M1378" s="112">
        <v>148.73182313170724</v>
      </c>
      <c r="N1378" s="112">
        <v>71.291888038276198</v>
      </c>
      <c r="O1378" s="112">
        <v>0</v>
      </c>
      <c r="P1378" s="112">
        <v>0.13263009304316573</v>
      </c>
      <c r="Q1378" s="112">
        <v>0.11481195798997505</v>
      </c>
      <c r="R1378" s="112">
        <v>55.32511121838521</v>
      </c>
      <c r="S1378" s="112">
        <v>59.768423980948981</v>
      </c>
      <c r="T1378" s="112">
        <v>85.277103202268222</v>
      </c>
      <c r="U1378" s="112">
        <v>76.248384469037603</v>
      </c>
      <c r="V1378" s="112">
        <v>0</v>
      </c>
      <c r="W1378" s="112">
        <v>137.0523845991828</v>
      </c>
      <c r="X1378" s="112">
        <v>184.5384508100978</v>
      </c>
      <c r="Y1378" s="112">
        <v>196.1131807978652</v>
      </c>
      <c r="Z1378" s="112">
        <v>189.90026136530702</v>
      </c>
      <c r="AA1378" s="112">
        <v>186.55457323183467</v>
      </c>
      <c r="AB1378" s="116">
        <v>204.66453620025473</v>
      </c>
      <c r="AC1378" s="97">
        <v>124.9604549882766</v>
      </c>
    </row>
    <row r="1379" spans="3:29" ht="12.75" customHeight="1" x14ac:dyDescent="0.15">
      <c r="C1379" s="28" t="s">
        <v>1365</v>
      </c>
      <c r="D1379" s="89"/>
      <c r="E1379" s="115">
        <v>181.45296898587375</v>
      </c>
      <c r="F1379" s="112">
        <v>177.02765689414068</v>
      </c>
      <c r="G1379" s="112">
        <v>166.48609894883276</v>
      </c>
      <c r="H1379" s="112">
        <v>173.96238575227366</v>
      </c>
      <c r="I1379" s="112">
        <v>167.99903565465931</v>
      </c>
      <c r="J1379" s="112">
        <v>176.77725465141953</v>
      </c>
      <c r="K1379" s="112">
        <v>177.90918161534768</v>
      </c>
      <c r="L1379" s="112">
        <v>180.37113390153004</v>
      </c>
      <c r="M1379" s="112">
        <v>147.98790776792382</v>
      </c>
      <c r="N1379" s="112">
        <v>70.935305770217553</v>
      </c>
      <c r="O1379" s="112">
        <v>0</v>
      </c>
      <c r="P1379" s="112">
        <v>0.13196671407128649</v>
      </c>
      <c r="Q1379" s="112">
        <v>0.11423770039199507</v>
      </c>
      <c r="R1379" s="112">
        <v>55.048390343378273</v>
      </c>
      <c r="S1379" s="112">
        <v>59.469478886803422</v>
      </c>
      <c r="T1379" s="112">
        <v>84.850570763444196</v>
      </c>
      <c r="U1379" s="112">
        <v>75.867011179341887</v>
      </c>
      <c r="V1379" s="112">
        <v>0</v>
      </c>
      <c r="W1379" s="112">
        <v>136.84006088120566</v>
      </c>
      <c r="X1379" s="112">
        <v>184.25256092864601</v>
      </c>
      <c r="Y1379" s="112">
        <v>195.8093591619768</v>
      </c>
      <c r="Z1379" s="112">
        <v>189.60606488229189</v>
      </c>
      <c r="AA1379" s="112">
        <v>186.26555994169698</v>
      </c>
      <c r="AB1379" s="116">
        <v>204.34746666956983</v>
      </c>
      <c r="AC1379" s="97">
        <v>124.72965241645988</v>
      </c>
    </row>
    <row r="1380" spans="3:29" ht="12.75" customHeight="1" x14ac:dyDescent="0.15">
      <c r="C1380" s="28" t="s">
        <v>1366</v>
      </c>
      <c r="D1380" s="89"/>
      <c r="E1380" s="115">
        <v>167.04005954480999</v>
      </c>
      <c r="F1380" s="112">
        <v>157.33214387489301</v>
      </c>
      <c r="G1380" s="112">
        <v>149.316071635821</v>
      </c>
      <c r="H1380" s="112">
        <v>151.90313626785101</v>
      </c>
      <c r="I1380" s="112">
        <v>150.627984371194</v>
      </c>
      <c r="J1380" s="112">
        <v>154.35876002296899</v>
      </c>
      <c r="K1380" s="112">
        <v>153.22141900236301</v>
      </c>
      <c r="L1380" s="112">
        <v>156.44579402971499</v>
      </c>
      <c r="M1380" s="112">
        <v>130.38641047263499</v>
      </c>
      <c r="N1380" s="112">
        <v>64.997509757982897</v>
      </c>
      <c r="O1380" s="112">
        <v>0</v>
      </c>
      <c r="P1380" s="112">
        <v>0.12319673074099299</v>
      </c>
      <c r="Q1380" s="112">
        <v>0.10699101088747701</v>
      </c>
      <c r="R1380" s="112">
        <v>51.426739439600503</v>
      </c>
      <c r="S1380" s="112">
        <v>55.575327621341401</v>
      </c>
      <c r="T1380" s="112">
        <v>80.825287223959293</v>
      </c>
      <c r="U1380" s="112">
        <v>72.162223429240001</v>
      </c>
      <c r="V1380" s="112">
        <v>0</v>
      </c>
      <c r="W1380" s="112">
        <v>121.355360494992</v>
      </c>
      <c r="X1380" s="112">
        <v>160.08253713546901</v>
      </c>
      <c r="Y1380" s="112">
        <v>171.60922015288401</v>
      </c>
      <c r="Z1380" s="112">
        <v>169.36258931104999</v>
      </c>
      <c r="AA1380" s="112">
        <v>164.398843009156</v>
      </c>
      <c r="AB1380" s="116">
        <v>179.532955292471</v>
      </c>
      <c r="AC1380" s="97">
        <v>110.9246066596677</v>
      </c>
    </row>
    <row r="1381" spans="3:29" ht="12.75" customHeight="1" x14ac:dyDescent="0.15">
      <c r="C1381" s="28" t="s">
        <v>1367</v>
      </c>
      <c r="D1381" s="89"/>
      <c r="E1381" s="115">
        <v>361.77508821261813</v>
      </c>
      <c r="F1381" s="112">
        <v>350.81018563948538</v>
      </c>
      <c r="G1381" s="112">
        <v>333.37704069669343</v>
      </c>
      <c r="H1381" s="112">
        <v>209.07164826429917</v>
      </c>
      <c r="I1381" s="112">
        <v>304.03841162642703</v>
      </c>
      <c r="J1381" s="112">
        <v>316.13694744293156</v>
      </c>
      <c r="K1381" s="112">
        <v>237.32317215715091</v>
      </c>
      <c r="L1381" s="112">
        <v>310.84797960648785</v>
      </c>
      <c r="M1381" s="112">
        <v>345.91920010461558</v>
      </c>
      <c r="N1381" s="112">
        <v>347.78351514167161</v>
      </c>
      <c r="O1381" s="112">
        <v>430.9321343174667</v>
      </c>
      <c r="P1381" s="112">
        <v>344.85261833455775</v>
      </c>
      <c r="Q1381" s="112">
        <v>342.72796641735107</v>
      </c>
      <c r="R1381" s="112">
        <v>350.02859163104887</v>
      </c>
      <c r="S1381" s="112">
        <v>350.23023377774035</v>
      </c>
      <c r="T1381" s="112">
        <v>87.459226368113363</v>
      </c>
      <c r="U1381" s="112">
        <v>78.199475205709447</v>
      </c>
      <c r="V1381" s="112">
        <v>0</v>
      </c>
      <c r="W1381" s="112">
        <v>335.87655607528779</v>
      </c>
      <c r="X1381" s="112">
        <v>346.48354428666744</v>
      </c>
      <c r="Y1381" s="112">
        <v>341.41424967449302</v>
      </c>
      <c r="Z1381" s="112">
        <v>345.21984097005515</v>
      </c>
      <c r="AA1381" s="112">
        <v>341.4421612918685</v>
      </c>
      <c r="AB1381" s="116">
        <v>343.30279280034807</v>
      </c>
      <c r="AC1381" s="97">
        <v>298.13552416846204</v>
      </c>
    </row>
    <row r="1382" spans="3:29" ht="12.75" customHeight="1" x14ac:dyDescent="0.15">
      <c r="C1382" s="28" t="s">
        <v>1368</v>
      </c>
      <c r="D1382" s="89"/>
      <c r="E1382" s="115">
        <v>322.28306936934808</v>
      </c>
      <c r="F1382" s="112">
        <v>312.51511526818496</v>
      </c>
      <c r="G1382" s="112">
        <v>296.98500375972833</v>
      </c>
      <c r="H1382" s="112">
        <v>186.24901137782919</v>
      </c>
      <c r="I1382" s="112">
        <v>270.8490321687346</v>
      </c>
      <c r="J1382" s="112">
        <v>281.62687007095769</v>
      </c>
      <c r="K1382" s="112">
        <v>211.41654814641583</v>
      </c>
      <c r="L1382" s="112">
        <v>276.91525546933798</v>
      </c>
      <c r="M1382" s="112">
        <v>310.28019946987422</v>
      </c>
      <c r="N1382" s="112">
        <v>311.9524398121203</v>
      </c>
      <c r="O1382" s="112">
        <v>386.53451023697056</v>
      </c>
      <c r="P1382" s="112">
        <v>309.32350436805734</v>
      </c>
      <c r="Q1382" s="112">
        <v>307.41774886077258</v>
      </c>
      <c r="R1382" s="112">
        <v>313.96621291502532</v>
      </c>
      <c r="S1382" s="112">
        <v>314.14708048605939</v>
      </c>
      <c r="T1382" s="112">
        <v>78.448568899246283</v>
      </c>
      <c r="U1382" s="112">
        <v>70.142821670288839</v>
      </c>
      <c r="V1382" s="112">
        <v>0</v>
      </c>
      <c r="W1382" s="112">
        <v>307.35998645912156</v>
      </c>
      <c r="X1382" s="112">
        <v>317.06642084417268</v>
      </c>
      <c r="Y1382" s="112">
        <v>312.42751915492829</v>
      </c>
      <c r="Z1382" s="112">
        <v>315.9100083847236</v>
      </c>
      <c r="AA1382" s="112">
        <v>312.45306102197259</v>
      </c>
      <c r="AB1382" s="116">
        <v>314.15572131459368</v>
      </c>
      <c r="AC1382" s="97">
        <v>268.35107123035266</v>
      </c>
    </row>
    <row r="1383" spans="3:29" ht="12.75" customHeight="1" x14ac:dyDescent="0.15">
      <c r="C1383" s="28" t="s">
        <v>1369</v>
      </c>
      <c r="D1383" s="89"/>
      <c r="E1383" s="115">
        <v>323.75025836639594</v>
      </c>
      <c r="F1383" s="112">
        <v>313.93783579591809</v>
      </c>
      <c r="G1383" s="112">
        <v>298.3370236801577</v>
      </c>
      <c r="H1383" s="112">
        <v>187.09690729969475</v>
      </c>
      <c r="I1383" s="112">
        <v>272.0820684577231</v>
      </c>
      <c r="J1383" s="112">
        <v>282.90897231061211</v>
      </c>
      <c r="K1383" s="112">
        <v>212.37901891424499</v>
      </c>
      <c r="L1383" s="112">
        <v>278.17590815188299</v>
      </c>
      <c r="M1383" s="112">
        <v>305.27399186602713</v>
      </c>
      <c r="N1383" s="112">
        <v>306.91925149106623</v>
      </c>
      <c r="O1383" s="112">
        <v>380.29797948958873</v>
      </c>
      <c r="P1383" s="112">
        <v>304.33273253581757</v>
      </c>
      <c r="Q1383" s="112">
        <v>302.45772538994271</v>
      </c>
      <c r="R1383" s="112">
        <v>308.9005334255454</v>
      </c>
      <c r="S1383" s="112">
        <v>309.07848279357796</v>
      </c>
      <c r="T1383" s="112">
        <v>77.18284255639449</v>
      </c>
      <c r="U1383" s="112">
        <v>69.011104184606396</v>
      </c>
      <c r="V1383" s="112">
        <v>0</v>
      </c>
      <c r="W1383" s="112">
        <v>305.84184931408066</v>
      </c>
      <c r="X1383" s="112">
        <v>315.50034089839312</v>
      </c>
      <c r="Y1383" s="112">
        <v>310.88435204516156</v>
      </c>
      <c r="Z1383" s="112">
        <v>314.34964028429482</v>
      </c>
      <c r="AA1383" s="112">
        <v>310.90976775376356</v>
      </c>
      <c r="AB1383" s="116">
        <v>312.60401812983889</v>
      </c>
      <c r="AC1383" s="97">
        <v>266.7588585472804</v>
      </c>
    </row>
    <row r="1384" spans="3:29" ht="12.75" customHeight="1" x14ac:dyDescent="0.15">
      <c r="C1384" s="28" t="s">
        <v>1370</v>
      </c>
      <c r="D1384" s="89" t="s">
        <v>1371</v>
      </c>
      <c r="E1384" s="115">
        <v>335.22834167911003</v>
      </c>
      <c r="F1384" s="112">
        <v>325.06803427810945</v>
      </c>
      <c r="G1384" s="112">
        <v>308.91411860000977</v>
      </c>
      <c r="H1384" s="112">
        <v>193.73014954133231</v>
      </c>
      <c r="I1384" s="112">
        <v>281.72833303651146</v>
      </c>
      <c r="J1384" s="112">
        <v>292.9390886431234</v>
      </c>
      <c r="K1384" s="112">
        <v>219.90860077549368</v>
      </c>
      <c r="L1384" s="112">
        <v>288.03822074266924</v>
      </c>
      <c r="M1384" s="112">
        <v>311.5052224408517</v>
      </c>
      <c r="N1384" s="112">
        <v>313.18406498599614</v>
      </c>
      <c r="O1384" s="112">
        <v>388.06059425691393</v>
      </c>
      <c r="P1384" s="112">
        <v>310.54475019348075</v>
      </c>
      <c r="Q1384" s="112">
        <v>308.63147053777311</v>
      </c>
      <c r="R1384" s="112">
        <v>315.20578870358304</v>
      </c>
      <c r="S1384" s="112">
        <v>315.38737036120591</v>
      </c>
      <c r="T1384" s="112">
        <v>78.758293139162589</v>
      </c>
      <c r="U1384" s="112">
        <v>70.419753836576234</v>
      </c>
      <c r="V1384" s="112">
        <v>0</v>
      </c>
      <c r="W1384" s="112">
        <v>313.31966238909638</v>
      </c>
      <c r="X1384" s="112">
        <v>323.21430345660116</v>
      </c>
      <c r="Y1384" s="112">
        <v>318.48545397988642</v>
      </c>
      <c r="Z1384" s="112">
        <v>322.03546828826563</v>
      </c>
      <c r="AA1384" s="112">
        <v>318.51149110089011</v>
      </c>
      <c r="AB1384" s="116">
        <v>320.24716578708836</v>
      </c>
      <c r="AC1384" s="97">
        <v>273.87773919807211</v>
      </c>
    </row>
    <row r="1385" spans="3:29" ht="12.75" customHeight="1" x14ac:dyDescent="0.15">
      <c r="C1385" s="28" t="s">
        <v>1372</v>
      </c>
      <c r="D1385" s="89"/>
      <c r="E1385" s="115">
        <v>327.59166200799655</v>
      </c>
      <c r="F1385" s="112">
        <v>321.96481780511493</v>
      </c>
      <c r="G1385" s="112">
        <v>306.41874144513804</v>
      </c>
      <c r="H1385" s="112">
        <v>192.24114172775671</v>
      </c>
      <c r="I1385" s="112">
        <v>279.32918416488798</v>
      </c>
      <c r="J1385" s="112">
        <v>289.91020806894096</v>
      </c>
      <c r="K1385" s="112">
        <v>213.2483123105464</v>
      </c>
      <c r="L1385" s="112">
        <v>283.33466082304534</v>
      </c>
      <c r="M1385" s="112">
        <v>310.06489316651289</v>
      </c>
      <c r="N1385" s="112">
        <v>310.35270900474029</v>
      </c>
      <c r="O1385" s="112">
        <v>379.40355438455816</v>
      </c>
      <c r="P1385" s="112">
        <v>310.25399598520733</v>
      </c>
      <c r="Q1385" s="112">
        <v>309.16730104199053</v>
      </c>
      <c r="R1385" s="112">
        <v>314.89430729965932</v>
      </c>
      <c r="S1385" s="112">
        <v>314.42583636234292</v>
      </c>
      <c r="T1385" s="112">
        <v>77.313886754544114</v>
      </c>
      <c r="U1385" s="112">
        <v>69.128274069930129</v>
      </c>
      <c r="V1385" s="112">
        <v>0</v>
      </c>
      <c r="W1385" s="112">
        <v>312.03261613030298</v>
      </c>
      <c r="X1385" s="112">
        <v>319.44379856976224</v>
      </c>
      <c r="Y1385" s="112">
        <v>315.04387034201142</v>
      </c>
      <c r="Z1385" s="112">
        <v>317.27065898669196</v>
      </c>
      <c r="AA1385" s="112">
        <v>314.25538381110573</v>
      </c>
      <c r="AB1385" s="116">
        <v>314.63559401945429</v>
      </c>
      <c r="AC1385" s="97">
        <v>270.90522534509336</v>
      </c>
    </row>
    <row r="1386" spans="3:29" ht="12.75" customHeight="1" x14ac:dyDescent="0.15">
      <c r="C1386" s="28" t="s">
        <v>1373</v>
      </c>
      <c r="D1386" s="89" t="s">
        <v>1374</v>
      </c>
      <c r="E1386" s="115">
        <v>339.79630362757632</v>
      </c>
      <c r="F1386" s="112">
        <v>333.95982766384816</v>
      </c>
      <c r="G1386" s="112">
        <v>317.83457206163672</v>
      </c>
      <c r="H1386" s="112">
        <v>199.40321119236</v>
      </c>
      <c r="I1386" s="112">
        <v>289.73577560780092</v>
      </c>
      <c r="J1386" s="112">
        <v>300.71100247759978</v>
      </c>
      <c r="K1386" s="112">
        <v>221.1930176543195</v>
      </c>
      <c r="L1386" s="112">
        <v>293.89047891851953</v>
      </c>
      <c r="M1386" s="112">
        <v>322.8888646880074</v>
      </c>
      <c r="N1386" s="112">
        <v>323.18858429926496</v>
      </c>
      <c r="O1386" s="112">
        <v>395.09530305978961</v>
      </c>
      <c r="P1386" s="112">
        <v>323.08578860871967</v>
      </c>
      <c r="Q1386" s="112">
        <v>321.9541490577401</v>
      </c>
      <c r="R1386" s="112">
        <v>327.91801852298374</v>
      </c>
      <c r="S1386" s="112">
        <v>327.43017209978933</v>
      </c>
      <c r="T1386" s="112">
        <v>80.51151119964338</v>
      </c>
      <c r="U1386" s="112">
        <v>71.987349823233117</v>
      </c>
      <c r="V1386" s="112">
        <v>0</v>
      </c>
      <c r="W1386" s="112">
        <v>324.10551083893699</v>
      </c>
      <c r="X1386" s="112">
        <v>331.80344030621563</v>
      </c>
      <c r="Y1386" s="112">
        <v>327.23327388068299</v>
      </c>
      <c r="Z1386" s="112">
        <v>329.54621949567962</v>
      </c>
      <c r="AA1386" s="112">
        <v>326.41427991441731</v>
      </c>
      <c r="AB1386" s="116">
        <v>326.80920088560038</v>
      </c>
      <c r="AC1386" s="97">
        <v>281.52066066184852</v>
      </c>
    </row>
    <row r="1387" spans="3:29" ht="12.75" customHeight="1" x14ac:dyDescent="0.15">
      <c r="C1387" s="28" t="s">
        <v>1375</v>
      </c>
      <c r="D1387" s="89"/>
      <c r="E1387" s="139">
        <v>315.37097565012402</v>
      </c>
      <c r="F1387" s="140">
        <v>307.36378604822897</v>
      </c>
      <c r="G1387" s="140">
        <v>288.31971153403799</v>
      </c>
      <c r="H1387" s="140">
        <v>183.97377689201099</v>
      </c>
      <c r="I1387" s="140">
        <v>266.88237518286701</v>
      </c>
      <c r="J1387" s="140">
        <v>270.61163631736298</v>
      </c>
      <c r="K1387" s="140">
        <v>204.553568630424</v>
      </c>
      <c r="L1387" s="140">
        <v>266.58649250081697</v>
      </c>
      <c r="M1387" s="140">
        <v>306.227919218007</v>
      </c>
      <c r="N1387" s="140">
        <v>298.50091393207799</v>
      </c>
      <c r="O1387" s="140">
        <v>370.24934255104301</v>
      </c>
      <c r="P1387" s="140">
        <v>302.78930978372898</v>
      </c>
      <c r="Q1387" s="140">
        <v>301.36022633000903</v>
      </c>
      <c r="R1387" s="140">
        <v>305.32136721706502</v>
      </c>
      <c r="S1387" s="140">
        <v>305.94744380949197</v>
      </c>
      <c r="T1387" s="140">
        <v>300.45673648222601</v>
      </c>
      <c r="U1387" s="140">
        <v>300.36739408589398</v>
      </c>
      <c r="V1387" s="140">
        <v>266.746485161213</v>
      </c>
      <c r="W1387" s="140">
        <v>301.52911630173497</v>
      </c>
      <c r="X1387" s="140">
        <v>310.01918902565501</v>
      </c>
      <c r="Y1387" s="140">
        <v>300.94885801798398</v>
      </c>
      <c r="Z1387" s="140">
        <v>282.25187355128298</v>
      </c>
      <c r="AA1387" s="140">
        <v>313.28110807426401</v>
      </c>
      <c r="AB1387" s="141">
        <v>312.53583749800202</v>
      </c>
      <c r="AC1387" s="97">
        <v>290.92481015814798</v>
      </c>
    </row>
    <row r="1388" spans="3:29" ht="12.75" customHeight="1" thickBot="1" x14ac:dyDescent="0.2">
      <c r="C1388" s="98" t="s">
        <v>1376</v>
      </c>
      <c r="D1388" s="99"/>
      <c r="E1388" s="117">
        <v>307.78240639537802</v>
      </c>
      <c r="F1388" s="118">
        <v>300.13535117827303</v>
      </c>
      <c r="G1388" s="118">
        <v>281.47960661693099</v>
      </c>
      <c r="H1388" s="118">
        <v>182.933328106955</v>
      </c>
      <c r="I1388" s="118">
        <v>265.37988439768799</v>
      </c>
      <c r="J1388" s="118">
        <v>264.13291166207</v>
      </c>
      <c r="K1388" s="118">
        <v>203.31979969577301</v>
      </c>
      <c r="L1388" s="118">
        <v>265.06435555245997</v>
      </c>
      <c r="M1388" s="118">
        <v>304.50199271833901</v>
      </c>
      <c r="N1388" s="118">
        <v>291.406803379824</v>
      </c>
      <c r="O1388" s="118">
        <v>361.54557067555498</v>
      </c>
      <c r="P1388" s="118">
        <v>295.693446319168</v>
      </c>
      <c r="Q1388" s="118">
        <v>293.979734042975</v>
      </c>
      <c r="R1388" s="118">
        <v>298.29463880380001</v>
      </c>
      <c r="S1388" s="118">
        <v>298.90516804912897</v>
      </c>
      <c r="T1388" s="118">
        <v>293.543180866049</v>
      </c>
      <c r="U1388" s="118">
        <v>293.48132299878199</v>
      </c>
      <c r="V1388" s="118">
        <v>262.60506812159298</v>
      </c>
      <c r="W1388" s="118">
        <v>294.89361814081599</v>
      </c>
      <c r="X1388" s="118">
        <v>302.95133601810198</v>
      </c>
      <c r="Y1388" s="118">
        <v>289.27356553858698</v>
      </c>
      <c r="Z1388" s="118">
        <v>274.80228539871899</v>
      </c>
      <c r="AA1388" s="118">
        <v>305.8569843656</v>
      </c>
      <c r="AB1388" s="119">
        <v>305.02313347974098</v>
      </c>
      <c r="AC1388" s="103">
        <v>284.87439552176272</v>
      </c>
    </row>
    <row r="1389" spans="3:29" ht="12.75" customHeight="1" x14ac:dyDescent="0.15">
      <c r="C1389" s="5"/>
      <c r="D1389" s="89"/>
      <c r="E1389" s="112"/>
      <c r="F1389" s="112"/>
      <c r="G1389" s="112"/>
      <c r="H1389" s="112"/>
      <c r="I1389" s="112"/>
      <c r="J1389" s="112"/>
      <c r="K1389" s="112"/>
      <c r="L1389" s="112"/>
      <c r="M1389" s="112"/>
      <c r="N1389" s="112"/>
      <c r="O1389" s="112"/>
      <c r="P1389" s="112"/>
      <c r="Q1389" s="112"/>
      <c r="R1389" s="112"/>
      <c r="S1389" s="112"/>
      <c r="T1389" s="112"/>
      <c r="U1389" s="112"/>
      <c r="V1389" s="112"/>
      <c r="W1389" s="112"/>
      <c r="X1389" s="112"/>
      <c r="Y1389" s="112"/>
      <c r="Z1389" s="112"/>
      <c r="AA1389" s="112"/>
      <c r="AB1389" s="112"/>
      <c r="AC1389" s="105"/>
    </row>
    <row r="1390" spans="3:29" ht="12.75" customHeight="1" x14ac:dyDescent="0.15">
      <c r="C1390" s="5"/>
      <c r="D1390" s="89"/>
      <c r="E1390" s="112"/>
      <c r="F1390" s="112"/>
      <c r="G1390" s="112"/>
      <c r="H1390" s="112"/>
      <c r="I1390" s="112"/>
      <c r="J1390" s="112"/>
      <c r="K1390" s="112"/>
      <c r="L1390" s="112"/>
      <c r="M1390" s="112"/>
      <c r="N1390" s="112"/>
      <c r="O1390" s="112"/>
      <c r="P1390" s="112"/>
      <c r="Q1390" s="112"/>
      <c r="R1390" s="112"/>
      <c r="S1390" s="112"/>
      <c r="T1390" s="112"/>
      <c r="U1390" s="112"/>
      <c r="V1390" s="112"/>
      <c r="W1390" s="112"/>
      <c r="X1390" s="112"/>
      <c r="Y1390" s="112"/>
      <c r="Z1390" s="112"/>
      <c r="AA1390" s="112"/>
      <c r="AB1390" s="112"/>
      <c r="AC1390" s="105"/>
    </row>
    <row r="1391" spans="3:29" ht="12.75" customHeight="1" thickBot="1" x14ac:dyDescent="0.2"/>
    <row r="1392" spans="3:29" ht="12.75" customHeight="1" thickBot="1" x14ac:dyDescent="0.2">
      <c r="C1392" s="142" t="s">
        <v>1377</v>
      </c>
      <c r="D1392" s="143"/>
      <c r="E1392" s="144">
        <v>1</v>
      </c>
      <c r="F1392" s="145">
        <v>2</v>
      </c>
      <c r="G1392" s="145">
        <v>3</v>
      </c>
      <c r="H1392" s="145">
        <v>4</v>
      </c>
      <c r="I1392" s="145">
        <v>5</v>
      </c>
      <c r="J1392" s="145">
        <v>6</v>
      </c>
      <c r="K1392" s="145">
        <v>7</v>
      </c>
      <c r="L1392" s="145">
        <v>8</v>
      </c>
      <c r="M1392" s="145">
        <v>9</v>
      </c>
      <c r="N1392" s="145">
        <v>10</v>
      </c>
      <c r="O1392" s="145">
        <v>11</v>
      </c>
      <c r="P1392" s="145">
        <v>12</v>
      </c>
      <c r="Q1392" s="145">
        <v>13</v>
      </c>
      <c r="R1392" s="145">
        <v>14</v>
      </c>
      <c r="S1392" s="145">
        <v>15</v>
      </c>
      <c r="T1392" s="145">
        <v>16</v>
      </c>
      <c r="U1392" s="145">
        <v>17</v>
      </c>
      <c r="V1392" s="145">
        <v>18</v>
      </c>
      <c r="W1392" s="145">
        <v>19</v>
      </c>
      <c r="X1392" s="145">
        <v>20</v>
      </c>
      <c r="Y1392" s="145">
        <v>21</v>
      </c>
      <c r="Z1392" s="145">
        <v>22</v>
      </c>
      <c r="AA1392" s="145">
        <v>23</v>
      </c>
      <c r="AB1392" s="146">
        <v>24</v>
      </c>
      <c r="AC1392" s="147" t="s">
        <v>14</v>
      </c>
    </row>
    <row r="1393" spans="2:29" ht="12.75" customHeight="1" thickBot="1" x14ac:dyDescent="0.3">
      <c r="C1393" s="148" t="s">
        <v>14</v>
      </c>
      <c r="D1393" s="149" t="s">
        <v>14</v>
      </c>
      <c r="E1393" s="150">
        <v>0</v>
      </c>
      <c r="F1393" s="151">
        <v>0</v>
      </c>
      <c r="G1393" s="151">
        <v>0</v>
      </c>
      <c r="H1393" s="151">
        <v>0</v>
      </c>
      <c r="I1393" s="151">
        <v>0</v>
      </c>
      <c r="J1393" s="151">
        <v>0</v>
      </c>
      <c r="K1393" s="151">
        <v>0</v>
      </c>
      <c r="L1393" s="151">
        <v>0</v>
      </c>
      <c r="M1393" s="151">
        <v>0</v>
      </c>
      <c r="N1393" s="151">
        <v>-4.5999999999999996</v>
      </c>
      <c r="O1393" s="151">
        <v>-12</v>
      </c>
      <c r="P1393" s="151">
        <v>-10</v>
      </c>
      <c r="Q1393" s="151">
        <v>-8</v>
      </c>
      <c r="R1393" s="151">
        <v>0</v>
      </c>
      <c r="S1393" s="151">
        <v>-10</v>
      </c>
      <c r="T1393" s="151">
        <v>0</v>
      </c>
      <c r="U1393" s="151">
        <v>0</v>
      </c>
      <c r="V1393" s="151">
        <v>0</v>
      </c>
      <c r="W1393" s="151">
        <v>0.7</v>
      </c>
      <c r="X1393" s="151">
        <v>1.7</v>
      </c>
      <c r="Y1393" s="151">
        <v>1.7</v>
      </c>
      <c r="Z1393" s="151">
        <v>1.7</v>
      </c>
      <c r="AA1393" s="151">
        <v>1.7</v>
      </c>
      <c r="AB1393" s="152">
        <v>10</v>
      </c>
      <c r="AC1393" s="153">
        <v>-27.099999999999987</v>
      </c>
    </row>
    <row r="1394" spans="2:29" ht="12.75" customHeight="1" x14ac:dyDescent="0.25">
      <c r="C1394" s="154" t="s">
        <v>1378</v>
      </c>
      <c r="D1394" s="155"/>
      <c r="E1394" s="156">
        <v>0</v>
      </c>
      <c r="F1394" s="156">
        <v>0</v>
      </c>
      <c r="G1394" s="156">
        <v>0</v>
      </c>
      <c r="H1394" s="156">
        <v>0</v>
      </c>
      <c r="I1394" s="156">
        <v>0</v>
      </c>
      <c r="J1394" s="156">
        <v>0</v>
      </c>
      <c r="K1394" s="156">
        <v>0</v>
      </c>
      <c r="L1394" s="156">
        <v>0</v>
      </c>
      <c r="M1394" s="156">
        <v>0</v>
      </c>
      <c r="N1394" s="156">
        <v>0</v>
      </c>
      <c r="O1394" s="156">
        <v>-2</v>
      </c>
      <c r="P1394" s="156">
        <v>0</v>
      </c>
      <c r="Q1394" s="156">
        <v>2</v>
      </c>
      <c r="R1394" s="156">
        <v>0</v>
      </c>
      <c r="S1394" s="156">
        <v>0</v>
      </c>
      <c r="T1394" s="156">
        <v>0</v>
      </c>
      <c r="U1394" s="156">
        <v>0</v>
      </c>
      <c r="V1394" s="156">
        <v>0</v>
      </c>
      <c r="W1394" s="156">
        <v>0</v>
      </c>
      <c r="X1394" s="156">
        <v>0</v>
      </c>
      <c r="Y1394" s="156">
        <v>0</v>
      </c>
      <c r="Z1394" s="156">
        <v>0</v>
      </c>
      <c r="AA1394" s="156">
        <v>0</v>
      </c>
      <c r="AB1394" s="156">
        <v>0</v>
      </c>
      <c r="AC1394" s="157">
        <v>0</v>
      </c>
    </row>
    <row r="1395" spans="2:29" ht="12.75" customHeight="1" thickBot="1" x14ac:dyDescent="0.3">
      <c r="B1395" s="48"/>
      <c r="C1395" s="158" t="s">
        <v>1379</v>
      </c>
      <c r="D1395" s="159"/>
      <c r="E1395" s="160">
        <v>0</v>
      </c>
      <c r="F1395" s="160">
        <v>0</v>
      </c>
      <c r="G1395" s="160">
        <v>0</v>
      </c>
      <c r="H1395" s="160">
        <v>0</v>
      </c>
      <c r="I1395" s="160">
        <v>0</v>
      </c>
      <c r="J1395" s="160">
        <v>0</v>
      </c>
      <c r="K1395" s="160">
        <v>0</v>
      </c>
      <c r="L1395" s="160">
        <v>0</v>
      </c>
      <c r="M1395" s="160">
        <v>0</v>
      </c>
      <c r="N1395" s="160">
        <v>-4.5999999999999996</v>
      </c>
      <c r="O1395" s="160">
        <v>-10</v>
      </c>
      <c r="P1395" s="160">
        <v>-10</v>
      </c>
      <c r="Q1395" s="160">
        <v>-10</v>
      </c>
      <c r="R1395" s="160">
        <v>0</v>
      </c>
      <c r="S1395" s="160">
        <v>-10</v>
      </c>
      <c r="T1395" s="160">
        <v>0</v>
      </c>
      <c r="U1395" s="160">
        <v>0</v>
      </c>
      <c r="V1395" s="160">
        <v>0</v>
      </c>
      <c r="W1395" s="160">
        <v>0.7</v>
      </c>
      <c r="X1395" s="160">
        <v>1.7</v>
      </c>
      <c r="Y1395" s="160">
        <v>1.7</v>
      </c>
      <c r="Z1395" s="160">
        <v>1.7</v>
      </c>
      <c r="AA1395" s="160">
        <v>1.7</v>
      </c>
      <c r="AB1395" s="160">
        <v>10</v>
      </c>
      <c r="AC1395" s="161">
        <v>-27.099999999999987</v>
      </c>
    </row>
    <row r="1398" spans="2:29" ht="12.75" customHeight="1" thickBot="1" x14ac:dyDescent="0.2"/>
    <row r="1399" spans="2:29" ht="12.75" customHeight="1" thickBot="1" x14ac:dyDescent="0.2">
      <c r="C1399" s="142" t="s">
        <v>1380</v>
      </c>
      <c r="D1399" s="143"/>
      <c r="E1399" s="144">
        <v>1</v>
      </c>
      <c r="F1399" s="145">
        <v>2</v>
      </c>
      <c r="G1399" s="145">
        <v>3</v>
      </c>
      <c r="H1399" s="145">
        <v>4</v>
      </c>
      <c r="I1399" s="145">
        <v>5</v>
      </c>
      <c r="J1399" s="145">
        <v>6</v>
      </c>
      <c r="K1399" s="145">
        <v>7</v>
      </c>
      <c r="L1399" s="145">
        <v>8</v>
      </c>
      <c r="M1399" s="145">
        <v>9</v>
      </c>
      <c r="N1399" s="145">
        <v>10</v>
      </c>
      <c r="O1399" s="145">
        <v>11</v>
      </c>
      <c r="P1399" s="145">
        <v>12</v>
      </c>
      <c r="Q1399" s="145">
        <v>13</v>
      </c>
      <c r="R1399" s="145">
        <v>14</v>
      </c>
      <c r="S1399" s="145">
        <v>15</v>
      </c>
      <c r="T1399" s="145">
        <v>16</v>
      </c>
      <c r="U1399" s="145">
        <v>17</v>
      </c>
      <c r="V1399" s="145">
        <v>18</v>
      </c>
      <c r="W1399" s="145">
        <v>19</v>
      </c>
      <c r="X1399" s="145">
        <v>20</v>
      </c>
      <c r="Y1399" s="145">
        <v>21</v>
      </c>
      <c r="Z1399" s="145">
        <v>22</v>
      </c>
      <c r="AA1399" s="145">
        <v>23</v>
      </c>
      <c r="AB1399" s="146">
        <v>24</v>
      </c>
      <c r="AC1399" s="147" t="s">
        <v>14</v>
      </c>
    </row>
    <row r="1400" spans="2:29" ht="12.75" customHeight="1" thickBot="1" x14ac:dyDescent="0.3">
      <c r="C1400" s="162" t="s">
        <v>14</v>
      </c>
      <c r="D1400" s="163" t="s">
        <v>14</v>
      </c>
      <c r="E1400" s="164">
        <v>0</v>
      </c>
      <c r="F1400" s="165">
        <v>0</v>
      </c>
      <c r="G1400" s="165">
        <v>0</v>
      </c>
      <c r="H1400" s="165">
        <v>0</v>
      </c>
      <c r="I1400" s="165">
        <v>0</v>
      </c>
      <c r="J1400" s="165">
        <v>0</v>
      </c>
      <c r="K1400" s="165">
        <v>0</v>
      </c>
      <c r="L1400" s="165">
        <v>0</v>
      </c>
      <c r="M1400" s="165">
        <v>0</v>
      </c>
      <c r="N1400" s="165">
        <v>0</v>
      </c>
      <c r="O1400" s="165">
        <v>268.58171312000002</v>
      </c>
      <c r="P1400" s="165">
        <v>201.18810881999997</v>
      </c>
      <c r="Q1400" s="165">
        <v>273.97021307</v>
      </c>
      <c r="R1400" s="165">
        <v>66.310967099999999</v>
      </c>
      <c r="S1400" s="165">
        <v>75.819469190000007</v>
      </c>
      <c r="T1400" s="165">
        <v>101.10739085</v>
      </c>
      <c r="U1400" s="165">
        <v>90.114136799999997</v>
      </c>
      <c r="V1400" s="165">
        <v>89.538896660000006</v>
      </c>
      <c r="W1400" s="165">
        <v>0</v>
      </c>
      <c r="X1400" s="165">
        <v>0</v>
      </c>
      <c r="Y1400" s="165">
        <v>0</v>
      </c>
      <c r="Z1400" s="165">
        <v>0</v>
      </c>
      <c r="AA1400" s="165">
        <v>0</v>
      </c>
      <c r="AB1400" s="166">
        <v>0</v>
      </c>
      <c r="AC1400" s="167">
        <v>1166.6308956100002</v>
      </c>
    </row>
    <row r="1401" spans="2:29" ht="12.75" customHeight="1" thickBot="1" x14ac:dyDescent="0.3">
      <c r="C1401" s="158" t="s">
        <v>14</v>
      </c>
      <c r="D1401" s="159"/>
      <c r="E1401" s="160">
        <v>0</v>
      </c>
      <c r="F1401" s="160">
        <v>0</v>
      </c>
      <c r="G1401" s="160">
        <v>0</v>
      </c>
      <c r="H1401" s="160">
        <v>0</v>
      </c>
      <c r="I1401" s="160">
        <v>0</v>
      </c>
      <c r="J1401" s="160">
        <v>0</v>
      </c>
      <c r="K1401" s="160">
        <v>0</v>
      </c>
      <c r="L1401" s="160">
        <v>0</v>
      </c>
      <c r="M1401" s="160">
        <v>0</v>
      </c>
      <c r="N1401" s="160">
        <v>0</v>
      </c>
      <c r="O1401" s="160">
        <v>268.58171312000002</v>
      </c>
      <c r="P1401" s="160">
        <v>201.18810881999997</v>
      </c>
      <c r="Q1401" s="160">
        <v>273.97021307</v>
      </c>
      <c r="R1401" s="160">
        <v>66.310967099999999</v>
      </c>
      <c r="S1401" s="160">
        <v>75.819469190000007</v>
      </c>
      <c r="T1401" s="160">
        <v>101.10739085</v>
      </c>
      <c r="U1401" s="160">
        <v>90.114136799999997</v>
      </c>
      <c r="V1401" s="160">
        <v>89.538896660000006</v>
      </c>
      <c r="W1401" s="160">
        <v>0</v>
      </c>
      <c r="X1401" s="160">
        <v>0</v>
      </c>
      <c r="Y1401" s="160">
        <v>0</v>
      </c>
      <c r="Z1401" s="160">
        <v>0</v>
      </c>
      <c r="AA1401" s="160">
        <v>0</v>
      </c>
      <c r="AB1401" s="160">
        <v>0</v>
      </c>
      <c r="AC1401" s="161">
        <v>1166.6308956100002</v>
      </c>
    </row>
    <row r="1404" spans="2:29" ht="12.75" customHeight="1" thickBot="1" x14ac:dyDescent="0.2"/>
    <row r="1405" spans="2:29" ht="12.75" customHeight="1" thickBot="1" x14ac:dyDescent="0.2">
      <c r="C1405" s="142" t="s">
        <v>1381</v>
      </c>
      <c r="D1405" s="143"/>
      <c r="E1405" s="144">
        <v>1</v>
      </c>
      <c r="F1405" s="145">
        <v>2</v>
      </c>
      <c r="G1405" s="145">
        <v>3</v>
      </c>
      <c r="H1405" s="145">
        <v>4</v>
      </c>
      <c r="I1405" s="145">
        <v>5</v>
      </c>
      <c r="J1405" s="145">
        <v>6</v>
      </c>
      <c r="K1405" s="145">
        <v>7</v>
      </c>
      <c r="L1405" s="145">
        <v>8</v>
      </c>
      <c r="M1405" s="145">
        <v>9</v>
      </c>
      <c r="N1405" s="145">
        <v>10</v>
      </c>
      <c r="O1405" s="145">
        <v>11</v>
      </c>
      <c r="P1405" s="145">
        <v>12</v>
      </c>
      <c r="Q1405" s="145">
        <v>13</v>
      </c>
      <c r="R1405" s="145">
        <v>14</v>
      </c>
      <c r="S1405" s="145">
        <v>15</v>
      </c>
      <c r="T1405" s="145">
        <v>16</v>
      </c>
      <c r="U1405" s="145">
        <v>17</v>
      </c>
      <c r="V1405" s="145">
        <v>18</v>
      </c>
      <c r="W1405" s="145">
        <v>19</v>
      </c>
      <c r="X1405" s="145">
        <v>20</v>
      </c>
      <c r="Y1405" s="145">
        <v>21</v>
      </c>
      <c r="Z1405" s="145">
        <v>22</v>
      </c>
      <c r="AA1405" s="145">
        <v>23</v>
      </c>
      <c r="AB1405" s="146">
        <v>24</v>
      </c>
      <c r="AC1405" s="147" t="s">
        <v>14</v>
      </c>
    </row>
    <row r="1406" spans="2:29" ht="12.75" customHeight="1" thickBot="1" x14ac:dyDescent="0.3">
      <c r="C1406" s="162" t="s">
        <v>14</v>
      </c>
      <c r="D1406" s="163" t="s">
        <v>14</v>
      </c>
      <c r="E1406" s="164">
        <v>0</v>
      </c>
      <c r="F1406" s="165">
        <v>0</v>
      </c>
      <c r="G1406" s="165">
        <v>0</v>
      </c>
      <c r="H1406" s="165">
        <v>0</v>
      </c>
      <c r="I1406" s="165">
        <v>0</v>
      </c>
      <c r="J1406" s="165">
        <v>0</v>
      </c>
      <c r="K1406" s="165">
        <v>0</v>
      </c>
      <c r="L1406" s="165">
        <v>0</v>
      </c>
      <c r="M1406" s="165">
        <v>0</v>
      </c>
      <c r="N1406" s="165">
        <v>80</v>
      </c>
      <c r="O1406" s="165">
        <v>80</v>
      </c>
      <c r="P1406" s="165">
        <v>80</v>
      </c>
      <c r="Q1406" s="165">
        <v>80</v>
      </c>
      <c r="R1406" s="165">
        <v>80</v>
      </c>
      <c r="S1406" s="165">
        <v>80</v>
      </c>
      <c r="T1406" s="165">
        <v>0</v>
      </c>
      <c r="U1406" s="165">
        <v>0</v>
      </c>
      <c r="V1406" s="165">
        <v>0</v>
      </c>
      <c r="W1406" s="165">
        <v>0</v>
      </c>
      <c r="X1406" s="165">
        <v>0</v>
      </c>
      <c r="Y1406" s="165">
        <v>0</v>
      </c>
      <c r="Z1406" s="165">
        <v>0</v>
      </c>
      <c r="AA1406" s="165">
        <v>0</v>
      </c>
      <c r="AB1406" s="166">
        <v>0</v>
      </c>
      <c r="AC1406" s="167">
        <v>480</v>
      </c>
    </row>
    <row r="1407" spans="2:29" ht="12.75" customHeight="1" thickBot="1" x14ac:dyDescent="0.3">
      <c r="C1407" s="158" t="s">
        <v>1382</v>
      </c>
      <c r="D1407" s="159" t="s">
        <v>248</v>
      </c>
      <c r="E1407" s="160">
        <v>0</v>
      </c>
      <c r="F1407" s="160">
        <v>0</v>
      </c>
      <c r="G1407" s="160">
        <v>0</v>
      </c>
      <c r="H1407" s="160">
        <v>0</v>
      </c>
      <c r="I1407" s="160">
        <v>0</v>
      </c>
      <c r="J1407" s="160">
        <v>0</v>
      </c>
      <c r="K1407" s="160">
        <v>0</v>
      </c>
      <c r="L1407" s="160">
        <v>0</v>
      </c>
      <c r="M1407" s="160">
        <v>0</v>
      </c>
      <c r="N1407" s="160">
        <v>80</v>
      </c>
      <c r="O1407" s="160">
        <v>80</v>
      </c>
      <c r="P1407" s="160">
        <v>80</v>
      </c>
      <c r="Q1407" s="160">
        <v>80</v>
      </c>
      <c r="R1407" s="160">
        <v>80</v>
      </c>
      <c r="S1407" s="160">
        <v>80</v>
      </c>
      <c r="T1407" s="160">
        <v>0</v>
      </c>
      <c r="U1407" s="160">
        <v>0</v>
      </c>
      <c r="V1407" s="160">
        <v>0</v>
      </c>
      <c r="W1407" s="160">
        <v>0</v>
      </c>
      <c r="X1407" s="160">
        <v>0</v>
      </c>
      <c r="Y1407" s="160">
        <v>0</v>
      </c>
      <c r="Z1407" s="160">
        <v>0</v>
      </c>
      <c r="AA1407" s="160">
        <v>0</v>
      </c>
      <c r="AB1407" s="160">
        <v>0</v>
      </c>
      <c r="AC1407" s="161">
        <v>480</v>
      </c>
    </row>
  </sheetData>
  <dataConsolidate/>
  <mergeCells count="12">
    <mergeCell ref="E1265:F1265"/>
    <mergeCell ref="E1258:F1258"/>
    <mergeCell ref="E1259:F1259"/>
    <mergeCell ref="E1260:F1260"/>
    <mergeCell ref="E1261:F1261"/>
    <mergeCell ref="E1262:F1262"/>
    <mergeCell ref="E1263:F1263"/>
    <mergeCell ref="E1254:F1254"/>
    <mergeCell ref="E1255:F1255"/>
    <mergeCell ref="E1256:F1256"/>
    <mergeCell ref="E1257:F1257"/>
    <mergeCell ref="E1264:F1264"/>
  </mergeCells>
  <conditionalFormatting sqref="E156:AB159 E656:AB656 E1192:AB1235 E660:AB1187 E17:AB145 E161:AB161 E147:AB152 E409:AB490 E214:AB407 E530:AB652 E163:AB210 E492:AB527">
    <cfRule type="cellIs" dxfId="166" priority="19" stopIfTrue="1" operator="notEqual">
      <formula>0</formula>
    </cfRule>
  </conditionalFormatting>
  <conditionalFormatting sqref="D8">
    <cfRule type="cellIs" dxfId="165" priority="18" stopIfTrue="1" operator="greaterThanOrEqual">
      <formula>90</formula>
    </cfRule>
  </conditionalFormatting>
  <conditionalFormatting sqref="E1300:AB1337">
    <cfRule type="cellIs" dxfId="164" priority="17" stopIfTrue="1" operator="notEqual">
      <formula>0</formula>
    </cfRule>
  </conditionalFormatting>
  <conditionalFormatting sqref="E1270:AB1290">
    <cfRule type="cellIs" dxfId="163" priority="15" stopIfTrue="1" operator="lessThan">
      <formula>0.1</formula>
    </cfRule>
    <cfRule type="cellIs" dxfId="162" priority="16" stopIfTrue="1" operator="notEqual">
      <formula>0</formula>
    </cfRule>
  </conditionalFormatting>
  <conditionalFormatting sqref="E1388:AB1390 E1351:AB1386">
    <cfRule type="cellIs" dxfId="161" priority="13" stopIfTrue="1" operator="lessThan">
      <formula>0.09</formula>
    </cfRule>
  </conditionalFormatting>
  <conditionalFormatting sqref="E1342:AB1346">
    <cfRule type="cellIs" dxfId="160" priority="12" stopIfTrue="1" operator="notEqual">
      <formula>0</formula>
    </cfRule>
  </conditionalFormatting>
  <conditionalFormatting sqref="E1295:AB1295">
    <cfRule type="cellIs" dxfId="159" priority="11" stopIfTrue="1" operator="notEqual">
      <formula>0</formula>
    </cfRule>
  </conditionalFormatting>
  <conditionalFormatting sqref="E1394:AB1395">
    <cfRule type="cellIs" dxfId="158" priority="10" stopIfTrue="1" operator="notEqual">
      <formula>0</formula>
    </cfRule>
  </conditionalFormatting>
  <conditionalFormatting sqref="E1401:AB1401">
    <cfRule type="cellIs" dxfId="157" priority="9" stopIfTrue="1" operator="greaterThan">
      <formula>0</formula>
    </cfRule>
  </conditionalFormatting>
  <conditionalFormatting sqref="E1351:AB1388">
    <cfRule type="cellIs" dxfId="156" priority="14" stopIfTrue="1" operator="notEqual">
      <formula>0</formula>
    </cfRule>
  </conditionalFormatting>
  <conditionalFormatting sqref="E160:AB160">
    <cfRule type="cellIs" dxfId="155" priority="8" stopIfTrue="1" operator="notEqual">
      <formula>0</formula>
    </cfRule>
  </conditionalFormatting>
  <conditionalFormatting sqref="E408:AB408">
    <cfRule type="cellIs" dxfId="154" priority="7" stopIfTrue="1" operator="notEqual">
      <formula>0</formula>
    </cfRule>
  </conditionalFormatting>
  <conditionalFormatting sqref="E529:AB529">
    <cfRule type="cellIs" dxfId="153" priority="6" stopIfTrue="1" operator="notEqual">
      <formula>0</formula>
    </cfRule>
  </conditionalFormatting>
  <conditionalFormatting sqref="E1407:AB1407">
    <cfRule type="cellIs" dxfId="152" priority="5" operator="greaterThan">
      <formula>0</formula>
    </cfRule>
  </conditionalFormatting>
  <conditionalFormatting sqref="E528:AB528">
    <cfRule type="cellIs" dxfId="151" priority="4" stopIfTrue="1" operator="notEqual">
      <formula>0</formula>
    </cfRule>
  </conditionalFormatting>
  <conditionalFormatting sqref="E146:AB146">
    <cfRule type="cellIs" dxfId="150" priority="3" stopIfTrue="1" operator="notEqual">
      <formula>0</formula>
    </cfRule>
  </conditionalFormatting>
  <conditionalFormatting sqref="E162:AB162">
    <cfRule type="cellIs" dxfId="149" priority="2" stopIfTrue="1" operator="notEqual">
      <formula>0</formula>
    </cfRule>
  </conditionalFormatting>
  <conditionalFormatting sqref="E491:AB491">
    <cfRule type="cellIs" dxfId="148" priority="1" stopIfTrue="1" operator="notEqual">
      <formula>0</formula>
    </cfRule>
  </conditionalFormatting>
  <dataValidations count="1">
    <dataValidation type="date" allowBlank="1" showInputMessage="1" showErrorMessage="1" sqref="C4" xr:uid="{415316DF-97EA-4CAE-BC9F-93BDBDC1880F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5DC3-05F6-47A4-885B-03D5AD565FF5}">
  <sheetPr codeName="Hoja36">
    <pageSetUpPr autoPageBreaks="0"/>
  </sheetPr>
  <dimension ref="B2:AX62"/>
  <sheetViews>
    <sheetView topLeftCell="A22" zoomScale="50" zoomScaleNormal="50" workbookViewId="0">
      <pane xSplit="2" topLeftCell="C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44975</v>
      </c>
      <c r="C2" s="169" t="s">
        <v>2491</v>
      </c>
      <c r="D2" s="169"/>
    </row>
    <row r="3" spans="2:50" ht="15" x14ac:dyDescent="0.25">
      <c r="C3" s="171"/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2494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2495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2496</v>
      </c>
      <c r="C7" s="180">
        <v>8.1999999999999993</v>
      </c>
      <c r="D7" s="181">
        <v>5.5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8.5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8.5</v>
      </c>
      <c r="U7" s="181">
        <v>0</v>
      </c>
      <c r="V7" s="181">
        <v>0</v>
      </c>
      <c r="W7" s="181">
        <v>8.5</v>
      </c>
      <c r="X7" s="181">
        <v>0</v>
      </c>
      <c r="Y7" s="181">
        <v>0</v>
      </c>
      <c r="Z7" s="182">
        <v>0</v>
      </c>
      <c r="AA7" s="180">
        <v>0.7</v>
      </c>
      <c r="AB7" s="181">
        <v>0</v>
      </c>
      <c r="AC7" s="181">
        <v>0</v>
      </c>
      <c r="AD7" s="181">
        <v>0</v>
      </c>
      <c r="AE7" s="181">
        <v>0</v>
      </c>
      <c r="AF7" s="181">
        <v>3</v>
      </c>
      <c r="AG7" s="181">
        <v>0.9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2497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2498</v>
      </c>
      <c r="C9" s="180">
        <v>0</v>
      </c>
      <c r="D9" s="181">
        <v>0</v>
      </c>
      <c r="E9" s="181">
        <v>52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52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54.2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2499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2500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2501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3.6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2502</v>
      </c>
      <c r="C13" s="180">
        <v>0</v>
      </c>
      <c r="D13" s="181">
        <v>0</v>
      </c>
      <c r="E13" s="181">
        <v>0</v>
      </c>
      <c r="F13" s="181">
        <v>0</v>
      </c>
      <c r="G13" s="181">
        <v>0.3</v>
      </c>
      <c r="H13" s="181">
        <v>0</v>
      </c>
      <c r="I13" s="181">
        <v>0</v>
      </c>
      <c r="J13" s="181">
        <v>5.4</v>
      </c>
      <c r="K13" s="181">
        <v>65.900000000000006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29.4</v>
      </c>
      <c r="AC13" s="181">
        <v>25.9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1.4</v>
      </c>
    </row>
    <row r="14" spans="2:50" x14ac:dyDescent="0.2">
      <c r="B14" s="179" t="s">
        <v>2503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2504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2505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2506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723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724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2507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741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742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743</v>
      </c>
      <c r="C23" s="180">
        <v>17.399999999999999</v>
      </c>
      <c r="D23" s="181">
        <v>17.399999999999999</v>
      </c>
      <c r="E23" s="181">
        <v>17.399999999999999</v>
      </c>
      <c r="F23" s="181">
        <v>17.399999999999999</v>
      </c>
      <c r="G23" s="181">
        <v>17.399999999999999</v>
      </c>
      <c r="H23" s="181">
        <v>17.399999999999999</v>
      </c>
      <c r="I23" s="181">
        <v>17.399999999999999</v>
      </c>
      <c r="J23" s="181">
        <v>17.399999999999999</v>
      </c>
      <c r="K23" s="181">
        <v>17.399999999999999</v>
      </c>
      <c r="L23" s="181">
        <v>17.399999999999999</v>
      </c>
      <c r="M23" s="181">
        <v>0</v>
      </c>
      <c r="N23" s="181">
        <v>0</v>
      </c>
      <c r="O23" s="181">
        <v>0</v>
      </c>
      <c r="P23" s="181">
        <v>17.399999999999999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17.399999999999999</v>
      </c>
      <c r="X23" s="181">
        <v>0</v>
      </c>
      <c r="Y23" s="181">
        <v>0</v>
      </c>
      <c r="Z23" s="182">
        <v>0</v>
      </c>
      <c r="AA23" s="180">
        <v>17.399999999999999</v>
      </c>
      <c r="AB23" s="181">
        <v>17.399999999999999</v>
      </c>
      <c r="AC23" s="181">
        <v>17.399999999999999</v>
      </c>
      <c r="AD23" s="181">
        <v>17.399999999999999</v>
      </c>
      <c r="AE23" s="181">
        <v>17.399999999999999</v>
      </c>
      <c r="AF23" s="181">
        <v>17.399999999999999</v>
      </c>
      <c r="AG23" s="181">
        <v>17.399999999999999</v>
      </c>
      <c r="AH23" s="181">
        <v>17.399999999999999</v>
      </c>
      <c r="AI23" s="181">
        <v>17.399999999999999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17.399999999999999</v>
      </c>
      <c r="AV23" s="181">
        <v>17.399999999999999</v>
      </c>
      <c r="AW23" s="181">
        <v>17.399999999999999</v>
      </c>
      <c r="AX23" s="182">
        <v>17.399999999999999</v>
      </c>
    </row>
    <row r="24" spans="2:50" x14ac:dyDescent="0.2">
      <c r="B24" s="179" t="s">
        <v>2508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2509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2510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865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866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867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868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869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885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886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887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2511</v>
      </c>
      <c r="C35" s="180">
        <v>0</v>
      </c>
      <c r="D35" s="181">
        <v>0</v>
      </c>
      <c r="E35" s="181">
        <v>17.100000000000001</v>
      </c>
      <c r="F35" s="181">
        <v>36</v>
      </c>
      <c r="G35" s="181">
        <v>36</v>
      </c>
      <c r="H35" s="181">
        <v>36</v>
      </c>
      <c r="I35" s="181">
        <v>36</v>
      </c>
      <c r="J35" s="181">
        <v>36</v>
      </c>
      <c r="K35" s="181">
        <v>16.600000000000001</v>
      </c>
      <c r="L35" s="181">
        <v>0</v>
      </c>
      <c r="M35" s="181">
        <v>0.3</v>
      </c>
      <c r="N35" s="181">
        <v>0</v>
      </c>
      <c r="O35" s="181">
        <v>0</v>
      </c>
      <c r="P35" s="181">
        <v>5</v>
      </c>
      <c r="Q35" s="181">
        <v>19.5</v>
      </c>
      <c r="R35" s="181">
        <v>19.5</v>
      </c>
      <c r="S35" s="181">
        <v>22.1</v>
      </c>
      <c r="T35" s="181">
        <v>0</v>
      </c>
      <c r="U35" s="181">
        <v>18.100000000000001</v>
      </c>
      <c r="V35" s="181">
        <v>0.1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5</v>
      </c>
      <c r="AJ35" s="181">
        <v>0</v>
      </c>
      <c r="AK35" s="181">
        <v>0.3</v>
      </c>
      <c r="AL35" s="181">
        <v>0</v>
      </c>
      <c r="AM35" s="181">
        <v>0</v>
      </c>
      <c r="AN35" s="181">
        <v>5</v>
      </c>
      <c r="AO35" s="181">
        <v>10</v>
      </c>
      <c r="AP35" s="181">
        <v>10</v>
      </c>
      <c r="AQ35" s="181">
        <v>5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2512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2513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2514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2515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2516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2517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33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0</v>
      </c>
      <c r="V41" s="181">
        <v>0</v>
      </c>
      <c r="W41" s="181">
        <v>0</v>
      </c>
      <c r="X41" s="181">
        <v>0</v>
      </c>
      <c r="Y41" s="181">
        <v>20.6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2518</v>
      </c>
      <c r="C42" s="180">
        <v>24</v>
      </c>
      <c r="D42" s="181">
        <v>23.5</v>
      </c>
      <c r="E42" s="181">
        <v>24</v>
      </c>
      <c r="F42" s="181">
        <v>24</v>
      </c>
      <c r="G42" s="181">
        <v>24</v>
      </c>
      <c r="H42" s="181">
        <v>24</v>
      </c>
      <c r="I42" s="181">
        <v>24</v>
      </c>
      <c r="J42" s="181">
        <v>24</v>
      </c>
      <c r="K42" s="181">
        <v>24</v>
      </c>
      <c r="L42" s="181">
        <v>18.2</v>
      </c>
      <c r="M42" s="181">
        <v>24</v>
      </c>
      <c r="N42" s="181">
        <v>24</v>
      </c>
      <c r="O42" s="181">
        <v>12</v>
      </c>
      <c r="P42" s="181">
        <v>6.2</v>
      </c>
      <c r="Q42" s="181">
        <v>3.3</v>
      </c>
      <c r="R42" s="181">
        <v>16.100000000000001</v>
      </c>
      <c r="S42" s="181">
        <v>24</v>
      </c>
      <c r="T42" s="181">
        <v>0</v>
      </c>
      <c r="U42" s="181">
        <v>0</v>
      </c>
      <c r="V42" s="181">
        <v>9.6999999999999993</v>
      </c>
      <c r="W42" s="181">
        <v>12</v>
      </c>
      <c r="X42" s="181">
        <v>6.8</v>
      </c>
      <c r="Y42" s="181">
        <v>1.7</v>
      </c>
      <c r="Z42" s="182">
        <v>5.9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1152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2519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1236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1226</v>
      </c>
      <c r="C46" s="180">
        <v>0</v>
      </c>
      <c r="D46" s="181">
        <v>0</v>
      </c>
      <c r="E46" s="181">
        <v>14.2</v>
      </c>
      <c r="F46" s="181">
        <v>7.1</v>
      </c>
      <c r="G46" s="181">
        <v>0</v>
      </c>
      <c r="H46" s="181">
        <v>6.6</v>
      </c>
      <c r="I46" s="181">
        <v>4.4000000000000004</v>
      </c>
      <c r="J46" s="181">
        <v>0</v>
      </c>
      <c r="K46" s="181">
        <v>0</v>
      </c>
      <c r="L46" s="181">
        <v>0</v>
      </c>
      <c r="M46" s="181">
        <v>7.1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7.1</v>
      </c>
      <c r="W46" s="181">
        <v>0</v>
      </c>
      <c r="X46" s="181">
        <v>0</v>
      </c>
      <c r="Y46" s="181">
        <v>0</v>
      </c>
      <c r="Z46" s="182">
        <v>15.5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4.9000000000000004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4.9000000000000004</v>
      </c>
      <c r="AT46" s="181">
        <v>0</v>
      </c>
      <c r="AU46" s="181">
        <v>0</v>
      </c>
      <c r="AV46" s="181">
        <v>0</v>
      </c>
      <c r="AW46" s="181">
        <v>0</v>
      </c>
      <c r="AX46" s="182">
        <v>6.1000000000000005</v>
      </c>
    </row>
    <row r="47" spans="2:50" x14ac:dyDescent="0.2">
      <c r="B47" s="179" t="s">
        <v>1229</v>
      </c>
      <c r="C47" s="180">
        <v>57</v>
      </c>
      <c r="D47" s="181">
        <v>57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42.4</v>
      </c>
      <c r="V47" s="181">
        <v>57</v>
      </c>
      <c r="W47" s="181">
        <v>57</v>
      </c>
      <c r="X47" s="181">
        <v>57</v>
      </c>
      <c r="Y47" s="181">
        <v>57</v>
      </c>
      <c r="Z47" s="182">
        <v>0</v>
      </c>
      <c r="AA47" s="180">
        <v>13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4.5999999999999996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1227</v>
      </c>
      <c r="C48" s="180">
        <v>0</v>
      </c>
      <c r="D48" s="181">
        <v>0</v>
      </c>
      <c r="E48" s="181">
        <v>20.2</v>
      </c>
      <c r="F48" s="181">
        <v>47.099999999999994</v>
      </c>
      <c r="G48" s="181">
        <v>46.4</v>
      </c>
      <c r="H48" s="181">
        <v>46.2</v>
      </c>
      <c r="I48" s="181">
        <v>46.2</v>
      </c>
      <c r="J48" s="181">
        <v>11.2</v>
      </c>
      <c r="K48" s="181">
        <v>10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26.9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20.2</v>
      </c>
      <c r="AD48" s="181">
        <v>47.099999999999994</v>
      </c>
      <c r="AE48" s="181">
        <v>46.4</v>
      </c>
      <c r="AF48" s="181">
        <v>46.2</v>
      </c>
      <c r="AG48" s="181">
        <v>46.2</v>
      </c>
      <c r="AH48" s="181">
        <v>11.2</v>
      </c>
      <c r="AI48" s="181">
        <v>10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26.9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2520</v>
      </c>
      <c r="C49" s="180">
        <v>47.3</v>
      </c>
      <c r="D49" s="181">
        <v>77.3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45.400000000000006</v>
      </c>
      <c r="X49" s="181">
        <v>29.1</v>
      </c>
      <c r="Y49" s="181">
        <v>29.3</v>
      </c>
      <c r="Z49" s="182">
        <v>69.099999999999994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25.5</v>
      </c>
      <c r="AJ49" s="181">
        <v>61.6</v>
      </c>
      <c r="AK49" s="181">
        <v>57.9</v>
      </c>
      <c r="AL49" s="181">
        <v>56.5</v>
      </c>
      <c r="AM49" s="181">
        <v>54.4</v>
      </c>
      <c r="AN49" s="181">
        <v>47.2</v>
      </c>
      <c r="AO49" s="181">
        <v>42.5</v>
      </c>
      <c r="AP49" s="181">
        <v>42.8</v>
      </c>
      <c r="AQ49" s="181">
        <v>49.1</v>
      </c>
      <c r="AR49" s="181">
        <v>54.9</v>
      </c>
      <c r="AS49" s="181">
        <v>41.8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2521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1234</v>
      </c>
      <c r="C51" s="180">
        <v>74</v>
      </c>
      <c r="D51" s="181">
        <v>67.8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78.2</v>
      </c>
      <c r="W51" s="181">
        <v>156.10000000000002</v>
      </c>
      <c r="X51" s="181">
        <v>156.10000000000002</v>
      </c>
      <c r="Y51" s="181">
        <v>156.10000000000002</v>
      </c>
      <c r="Z51" s="182">
        <v>156.10000000000002</v>
      </c>
      <c r="AA51" s="180">
        <v>78.2</v>
      </c>
      <c r="AB51" s="181">
        <v>78.2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78.2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">
      <c r="B52" s="179" t="s">
        <v>1233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1232</v>
      </c>
      <c r="C53" s="180">
        <v>7</v>
      </c>
      <c r="D53" s="181">
        <v>7</v>
      </c>
      <c r="E53" s="181">
        <v>7</v>
      </c>
      <c r="F53" s="181">
        <v>7</v>
      </c>
      <c r="G53" s="181">
        <v>7</v>
      </c>
      <c r="H53" s="181">
        <v>7</v>
      </c>
      <c r="I53" s="181">
        <v>7</v>
      </c>
      <c r="J53" s="181">
        <v>31.4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1235</v>
      </c>
      <c r="C54" s="180">
        <v>32.1</v>
      </c>
      <c r="D54" s="181">
        <v>18</v>
      </c>
      <c r="E54" s="181">
        <v>36.200000000000003</v>
      </c>
      <c r="F54" s="181">
        <v>37</v>
      </c>
      <c r="G54" s="181">
        <v>37</v>
      </c>
      <c r="H54" s="181">
        <v>36.6</v>
      </c>
      <c r="I54" s="181">
        <v>37</v>
      </c>
      <c r="J54" s="181">
        <v>37</v>
      </c>
      <c r="K54" s="181">
        <v>10</v>
      </c>
      <c r="L54" s="181">
        <v>26.3</v>
      </c>
      <c r="M54" s="181">
        <v>25.8</v>
      </c>
      <c r="N54" s="181">
        <v>25.3</v>
      </c>
      <c r="O54" s="181">
        <v>31.2</v>
      </c>
      <c r="P54" s="181">
        <v>18.5</v>
      </c>
      <c r="Q54" s="181">
        <v>18.5</v>
      </c>
      <c r="R54" s="181">
        <v>10.199999999999999</v>
      </c>
      <c r="S54" s="181">
        <v>18.5</v>
      </c>
      <c r="T54" s="181">
        <v>27.3</v>
      </c>
      <c r="U54" s="181">
        <v>37</v>
      </c>
      <c r="V54" s="181">
        <v>10.3</v>
      </c>
      <c r="W54" s="181">
        <v>10</v>
      </c>
      <c r="X54" s="181">
        <v>31.1</v>
      </c>
      <c r="Y54" s="181">
        <v>32.700000000000003</v>
      </c>
      <c r="Z54" s="182">
        <v>32.1</v>
      </c>
      <c r="AA54" s="180">
        <v>21.9</v>
      </c>
      <c r="AB54" s="181">
        <v>20</v>
      </c>
      <c r="AC54" s="181">
        <v>17.8</v>
      </c>
      <c r="AD54" s="181">
        <v>10</v>
      </c>
      <c r="AE54" s="181">
        <v>11.6</v>
      </c>
      <c r="AF54" s="181">
        <v>8.9</v>
      </c>
      <c r="AG54" s="181">
        <v>11.2</v>
      </c>
      <c r="AH54" s="181">
        <v>8.5</v>
      </c>
      <c r="AI54" s="181">
        <v>17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13.2</v>
      </c>
      <c r="AT54" s="181">
        <v>16.7</v>
      </c>
      <c r="AU54" s="181">
        <v>17</v>
      </c>
      <c r="AV54" s="181">
        <v>19</v>
      </c>
      <c r="AW54" s="181">
        <v>21.3</v>
      </c>
      <c r="AX54" s="182">
        <v>21.9</v>
      </c>
    </row>
    <row r="55" spans="2:50" x14ac:dyDescent="0.2">
      <c r="B55" s="187" t="s">
        <v>2522</v>
      </c>
      <c r="C55" s="188">
        <v>267</v>
      </c>
      <c r="D55" s="188">
        <v>274</v>
      </c>
      <c r="E55" s="188">
        <v>299</v>
      </c>
      <c r="F55" s="188">
        <v>287</v>
      </c>
      <c r="G55" s="188">
        <v>279</v>
      </c>
      <c r="H55" s="188">
        <v>285</v>
      </c>
      <c r="I55" s="188">
        <v>283</v>
      </c>
      <c r="J55" s="188">
        <v>277</v>
      </c>
      <c r="K55" s="188">
        <v>307</v>
      </c>
      <c r="L55" s="188">
        <v>198</v>
      </c>
      <c r="M55" s="188">
        <v>193</v>
      </c>
      <c r="N55" s="188">
        <v>185</v>
      </c>
      <c r="O55" s="188">
        <v>179</v>
      </c>
      <c r="P55" s="188">
        <v>183</v>
      </c>
      <c r="Q55" s="188">
        <v>177</v>
      </c>
      <c r="R55" s="188">
        <v>182</v>
      </c>
      <c r="S55" s="188">
        <v>200</v>
      </c>
      <c r="T55" s="188">
        <v>172</v>
      </c>
      <c r="U55" s="188">
        <v>200</v>
      </c>
      <c r="V55" s="188">
        <v>292</v>
      </c>
      <c r="W55" s="188">
        <v>306</v>
      </c>
      <c r="X55" s="188">
        <v>280</v>
      </c>
      <c r="Y55" s="188">
        <v>297</v>
      </c>
      <c r="Z55" s="189">
        <v>286</v>
      </c>
      <c r="AA55" s="188">
        <v>131</v>
      </c>
      <c r="AB55" s="188">
        <v>145</v>
      </c>
      <c r="AC55" s="188">
        <v>81</v>
      </c>
      <c r="AD55" s="188">
        <v>75</v>
      </c>
      <c r="AE55" s="188">
        <v>75</v>
      </c>
      <c r="AF55" s="188">
        <v>76</v>
      </c>
      <c r="AG55" s="188">
        <v>76</v>
      </c>
      <c r="AH55" s="188">
        <v>96</v>
      </c>
      <c r="AI55" s="188">
        <v>75</v>
      </c>
      <c r="AJ55" s="188">
        <v>62</v>
      </c>
      <c r="AK55" s="188">
        <v>58</v>
      </c>
      <c r="AL55" s="188">
        <v>57</v>
      </c>
      <c r="AM55" s="188">
        <v>54</v>
      </c>
      <c r="AN55" s="188">
        <v>52</v>
      </c>
      <c r="AO55" s="188">
        <v>53</v>
      </c>
      <c r="AP55" s="188">
        <v>53</v>
      </c>
      <c r="AQ55" s="188">
        <v>54</v>
      </c>
      <c r="AR55" s="188">
        <v>55</v>
      </c>
      <c r="AS55" s="188">
        <v>60</v>
      </c>
      <c r="AT55" s="188">
        <v>122</v>
      </c>
      <c r="AU55" s="188">
        <v>195</v>
      </c>
      <c r="AV55" s="188">
        <v>193</v>
      </c>
      <c r="AW55" s="188">
        <v>195</v>
      </c>
      <c r="AX55" s="189">
        <v>203</v>
      </c>
    </row>
    <row r="56" spans="2:50" x14ac:dyDescent="0.2">
      <c r="B56" s="190" t="s">
        <v>2523</v>
      </c>
      <c r="C56" s="191">
        <v>251.81009435169599</v>
      </c>
      <c r="D56" s="191">
        <v>256.90145737597902</v>
      </c>
      <c r="E56" s="191">
        <v>257.86735639122202</v>
      </c>
      <c r="F56" s="191">
        <v>258.75112200919801</v>
      </c>
      <c r="G56" s="191">
        <v>256.71740866954099</v>
      </c>
      <c r="H56" s="191">
        <v>257.60008155623899</v>
      </c>
      <c r="I56" s="191">
        <v>257.49368584870302</v>
      </c>
      <c r="J56" s="191">
        <v>257.747616534945</v>
      </c>
      <c r="K56" s="191">
        <v>256.21966669357101</v>
      </c>
      <c r="L56" s="191">
        <v>165.96461762588399</v>
      </c>
      <c r="M56" s="191">
        <v>161.45731917277999</v>
      </c>
      <c r="N56" s="191">
        <v>159.25870599133799</v>
      </c>
      <c r="O56" s="191">
        <v>156.535866362294</v>
      </c>
      <c r="P56" s="191">
        <v>153.59364650224899</v>
      </c>
      <c r="Q56" s="191">
        <v>154.043994981954</v>
      </c>
      <c r="R56" s="191">
        <v>154.396555931058</v>
      </c>
      <c r="S56" s="191">
        <v>171.23962851022799</v>
      </c>
      <c r="T56" s="191">
        <v>157.23424049335901</v>
      </c>
      <c r="U56" s="191">
        <v>192.589238606506</v>
      </c>
      <c r="V56" s="191">
        <v>244.43534821630499</v>
      </c>
      <c r="W56" s="191">
        <v>250.91294959558101</v>
      </c>
      <c r="X56" s="191">
        <v>247.47985223801001</v>
      </c>
      <c r="Y56" s="191">
        <v>250.532543053605</v>
      </c>
      <c r="Z56" s="192">
        <v>247.678666009963</v>
      </c>
      <c r="AA56" s="191">
        <v>55.884013199050301</v>
      </c>
      <c r="AB56" s="191">
        <v>59.769296245800298</v>
      </c>
      <c r="AC56" s="191">
        <v>62.783702008678397</v>
      </c>
      <c r="AD56" s="191">
        <v>64.525147706130795</v>
      </c>
      <c r="AE56" s="191">
        <v>65.493148103433001</v>
      </c>
      <c r="AF56" s="191">
        <v>66.166726865378806</v>
      </c>
      <c r="AG56" s="191">
        <v>66.0855349651425</v>
      </c>
      <c r="AH56" s="191">
        <v>66.279312659955707</v>
      </c>
      <c r="AI56" s="191">
        <v>65.113314952335898</v>
      </c>
      <c r="AJ56" s="191">
        <v>61.601254960945198</v>
      </c>
      <c r="AK56" s="191">
        <v>58.161678921491301</v>
      </c>
      <c r="AL56" s="191">
        <v>56.483889598773899</v>
      </c>
      <c r="AM56" s="191">
        <v>54.4060564921406</v>
      </c>
      <c r="AN56" s="191">
        <v>52.160811576874998</v>
      </c>
      <c r="AO56" s="191">
        <v>52.504478155938699</v>
      </c>
      <c r="AP56" s="191">
        <v>52.773521842662099</v>
      </c>
      <c r="AQ56" s="191">
        <v>54.106459370123702</v>
      </c>
      <c r="AR56" s="191">
        <v>54.938994559761099</v>
      </c>
      <c r="AS56" s="191">
        <v>56.068205870940503</v>
      </c>
      <c r="AT56" s="191">
        <v>56.120553568232502</v>
      </c>
      <c r="AU56" s="191">
        <v>55.199390771855498</v>
      </c>
      <c r="AV56" s="191">
        <v>52.579551075178003</v>
      </c>
      <c r="AW56" s="191">
        <v>54.9090977636057</v>
      </c>
      <c r="AX56" s="192">
        <v>57.934293996557699</v>
      </c>
    </row>
    <row r="57" spans="2:50" x14ac:dyDescent="0.2">
      <c r="B57" s="193" t="s">
        <v>2524</v>
      </c>
      <c r="C57" s="194">
        <v>0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29</v>
      </c>
      <c r="W57" s="194">
        <v>43</v>
      </c>
      <c r="X57" s="194">
        <v>25</v>
      </c>
      <c r="Y57" s="194">
        <v>28</v>
      </c>
      <c r="Z57" s="194">
        <v>23</v>
      </c>
      <c r="AA57" s="195">
        <v>7.9432985122380728E-3</v>
      </c>
      <c r="AB57" s="194">
        <v>2.0373374098937802E-2</v>
      </c>
      <c r="AC57" s="194">
        <v>7.9653956912004276E-2</v>
      </c>
      <c r="AD57" s="194">
        <v>2.0042028555380398E-2</v>
      </c>
      <c r="AE57" s="194">
        <v>-7.1425501770931987E-2</v>
      </c>
      <c r="AF57" s="194">
        <v>-7.7790493127935179E-2</v>
      </c>
      <c r="AG57" s="194">
        <v>-0.10345922588152234</v>
      </c>
      <c r="AH57" s="194">
        <v>2.3881551732259254E-2</v>
      </c>
      <c r="AI57" s="194">
        <v>1.4696407054799465E-3</v>
      </c>
      <c r="AJ57" s="194">
        <v>-1.2549609451966148E-3</v>
      </c>
      <c r="AK57" s="194">
        <v>3.8321078508701589E-2</v>
      </c>
      <c r="AL57" s="194">
        <v>1.6110401226100635E-2</v>
      </c>
      <c r="AM57" s="194">
        <v>-6.0564921406012218E-3</v>
      </c>
      <c r="AN57" s="194">
        <v>3.918842312500459E-2</v>
      </c>
      <c r="AO57" s="194">
        <v>-4.4781559386990466E-3</v>
      </c>
      <c r="AP57" s="194">
        <v>2.6478157337898267E-2</v>
      </c>
      <c r="AQ57" s="194">
        <v>-6.4593701237001255E-3</v>
      </c>
      <c r="AR57" s="194">
        <v>-3.8994559761100334E-2</v>
      </c>
      <c r="AS57" s="194">
        <v>-1.7667394162423022E-2</v>
      </c>
      <c r="AT57" s="194">
        <v>-1.1130928917900462E-2</v>
      </c>
      <c r="AU57" s="194">
        <v>-3.5326272171651851E-2</v>
      </c>
      <c r="AV57" s="194">
        <v>-1.5486575494165322E-2</v>
      </c>
      <c r="AW57" s="194">
        <v>-4.5033263921865796E-2</v>
      </c>
      <c r="AX57" s="196">
        <v>-3.9058711792776535E-3</v>
      </c>
    </row>
    <row r="58" spans="2:50" x14ac:dyDescent="0.2">
      <c r="B58" s="190" t="s">
        <v>2525</v>
      </c>
      <c r="C58" s="191">
        <v>126.471911972876</v>
      </c>
      <c r="D58" s="191">
        <v>134.581371189463</v>
      </c>
      <c r="E58" s="191">
        <v>142.27334738091099</v>
      </c>
      <c r="F58" s="191">
        <v>156.34257262964201</v>
      </c>
      <c r="G58" s="191">
        <v>155.68983966181801</v>
      </c>
      <c r="H58" s="191">
        <v>160.26702199447899</v>
      </c>
      <c r="I58" s="191">
        <v>159.368686340247</v>
      </c>
      <c r="J58" s="191">
        <v>158.06695748390101</v>
      </c>
      <c r="K58" s="191">
        <v>162.433597708376</v>
      </c>
      <c r="L58" s="191">
        <v>102.54451354884699</v>
      </c>
      <c r="M58" s="191">
        <v>94.484654610687898</v>
      </c>
      <c r="N58" s="191">
        <v>94.706783228807794</v>
      </c>
      <c r="O58" s="191">
        <v>87.652659433978599</v>
      </c>
      <c r="P58" s="191">
        <v>77.548130139873095</v>
      </c>
      <c r="Q58" s="191">
        <v>79.5323384380645</v>
      </c>
      <c r="R58" s="191">
        <v>80.273535492911194</v>
      </c>
      <c r="S58" s="191">
        <v>97.754372906825296</v>
      </c>
      <c r="T58" s="191">
        <v>72.679803824844299</v>
      </c>
      <c r="U58" s="191">
        <v>98.612917871220603</v>
      </c>
      <c r="V58" s="191">
        <v>135.32928716798801</v>
      </c>
      <c r="W58" s="191">
        <v>132.42916038104201</v>
      </c>
      <c r="X58" s="191">
        <v>121.93918697276099</v>
      </c>
      <c r="Y58" s="191">
        <v>126.234473902215</v>
      </c>
      <c r="Z58" s="189">
        <v>134.414814879288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2526</v>
      </c>
      <c r="C59" s="194">
        <v>3.8427947891065628E-2</v>
      </c>
      <c r="D59" s="194">
        <v>4.128611236384927E-2</v>
      </c>
      <c r="E59" s="194">
        <v>17.889933245376369</v>
      </c>
      <c r="F59" s="194">
        <v>4.2338711571224792</v>
      </c>
      <c r="G59" s="194">
        <v>3.2592915538087937</v>
      </c>
      <c r="H59" s="194">
        <v>0.10170039426841981</v>
      </c>
      <c r="I59" s="194">
        <v>0.7281813008842164</v>
      </c>
      <c r="J59" s="194">
        <v>1.3863875238926653</v>
      </c>
      <c r="K59" s="194">
        <v>13.213137913533473</v>
      </c>
      <c r="L59" s="194">
        <v>5.8587624325229228</v>
      </c>
      <c r="M59" s="194">
        <v>19.708393633554152</v>
      </c>
      <c r="N59" s="194">
        <v>17.54506806065838</v>
      </c>
      <c r="O59" s="194">
        <v>17.929072407465782</v>
      </c>
      <c r="P59" s="194">
        <v>21.599944872800123</v>
      </c>
      <c r="Q59" s="194">
        <v>31.307127528144079</v>
      </c>
      <c r="R59" s="194">
        <v>36.58772277680805</v>
      </c>
      <c r="S59" s="194">
        <v>32.83665324913656</v>
      </c>
      <c r="T59" s="194">
        <v>26.421862138458394</v>
      </c>
      <c r="U59" s="194">
        <v>21.280337684208575</v>
      </c>
      <c r="V59" s="194">
        <v>7.1267913866989829E-2</v>
      </c>
      <c r="W59" s="194">
        <v>6.5079434814293791E-2</v>
      </c>
      <c r="X59" s="194">
        <v>4.8007424205337657E-2</v>
      </c>
      <c r="Y59" s="194">
        <v>3.4160495467403962E-2</v>
      </c>
      <c r="Z59" s="196">
        <v>2.0225702340184171E-2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2527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2528</v>
      </c>
      <c r="C61" s="194">
        <v>46.293615777028535</v>
      </c>
      <c r="D61" s="194">
        <v>50.295192269493221</v>
      </c>
      <c r="E61" s="194">
        <v>53.986287312713131</v>
      </c>
      <c r="F61" s="194">
        <v>63.015107653568123</v>
      </c>
      <c r="G61" s="194">
        <v>62.501016190906213</v>
      </c>
      <c r="H61" s="194">
        <v>62.977562969014585</v>
      </c>
      <c r="I61" s="194">
        <v>62.879868608839388</v>
      </c>
      <c r="J61" s="194">
        <v>61.7682368302778</v>
      </c>
      <c r="K61" s="194">
        <v>48.893041525573814</v>
      </c>
      <c r="L61" s="194">
        <v>50.460063282615558</v>
      </c>
      <c r="M61" s="194">
        <v>53.95342720843999</v>
      </c>
      <c r="N61" s="194">
        <v>53.367815893770569</v>
      </c>
      <c r="O61" s="194">
        <v>47.227049386534276</v>
      </c>
      <c r="P61" s="194">
        <v>45.103996786949949</v>
      </c>
      <c r="Q61" s="194">
        <v>50.738784145056172</v>
      </c>
      <c r="R61" s="194">
        <v>56.455893347658716</v>
      </c>
      <c r="S61" s="194">
        <v>63.793431224949416</v>
      </c>
      <c r="T61" s="194">
        <v>41.493002717701685</v>
      </c>
      <c r="U61" s="194">
        <v>39.73856655210227</v>
      </c>
      <c r="V61" s="194">
        <v>46.652840440639437</v>
      </c>
      <c r="W61" s="194">
        <v>46.14566220751226</v>
      </c>
      <c r="X61" s="194">
        <v>39.601784783117814</v>
      </c>
      <c r="Y61" s="194">
        <v>45.9160727940545</v>
      </c>
      <c r="Z61" s="196">
        <v>43.904839251704807</v>
      </c>
      <c r="AA61" s="194">
        <v>5.7978696976417403</v>
      </c>
      <c r="AB61" s="194">
        <v>4.2015023575447046</v>
      </c>
      <c r="AC61" s="194">
        <v>3.0796955269740041</v>
      </c>
      <c r="AD61" s="194">
        <v>3.7416913354132908</v>
      </c>
      <c r="AE61" s="194">
        <v>3.8344306540090392</v>
      </c>
      <c r="AF61" s="194">
        <v>4.063408298109751</v>
      </c>
      <c r="AG61" s="194">
        <v>4.010656564238503</v>
      </c>
      <c r="AH61" s="194">
        <v>2.3570875164057208</v>
      </c>
      <c r="AI61" s="194">
        <v>6.2522892510541244</v>
      </c>
      <c r="AJ61" s="194">
        <v>7.0511267491976577</v>
      </c>
      <c r="AK61" s="194">
        <v>6.637348989517843</v>
      </c>
      <c r="AL61" s="194">
        <v>6.418200837958584</v>
      </c>
      <c r="AM61" s="194">
        <v>6.1796482404415398</v>
      </c>
      <c r="AN61" s="194">
        <v>6.2765101218761963</v>
      </c>
      <c r="AO61" s="194">
        <v>6.661106360237266</v>
      </c>
      <c r="AP61" s="194">
        <v>6.6951853027397004</v>
      </c>
      <c r="AQ61" s="194">
        <v>6.4923434243916169</v>
      </c>
      <c r="AR61" s="194">
        <v>6.2364464779455977</v>
      </c>
      <c r="AS61" s="194">
        <v>6.2819749148699024</v>
      </c>
      <c r="AT61" s="194">
        <v>5.1194179922012868</v>
      </c>
      <c r="AU61" s="194">
        <v>7.1990356400770423</v>
      </c>
      <c r="AV61" s="194">
        <v>6.9210321810888251</v>
      </c>
      <c r="AW61" s="194">
        <v>7.140315070976273</v>
      </c>
      <c r="AX61" s="196">
        <v>7.5451379599006057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7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92A9-2182-419C-A0CC-CC31A795BC3A}">
  <sheetPr codeName="Hoja62">
    <pageSetUpPr autoPageBreaks="0"/>
  </sheetPr>
  <dimension ref="B2:AX46"/>
  <sheetViews>
    <sheetView zoomScale="50" zoomScaleNormal="5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44975</v>
      </c>
      <c r="C2" s="169" t="s">
        <v>2529</v>
      </c>
      <c r="D2" s="199"/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2494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9.3000000000000007</v>
      </c>
      <c r="V6" s="181">
        <v>8.3000000000000007</v>
      </c>
      <c r="W6" s="181">
        <v>8.3000000000000007</v>
      </c>
      <c r="X6" s="181">
        <v>8.3000000000000007</v>
      </c>
      <c r="Y6" s="181">
        <v>8.3000000000000007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2498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57.5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2501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2502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8.8000000000000007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719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5</v>
      </c>
      <c r="L12" s="181">
        <v>10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10</v>
      </c>
      <c r="U12" s="181">
        <v>10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10</v>
      </c>
      <c r="AK12" s="181">
        <v>0</v>
      </c>
      <c r="AL12" s="181">
        <v>5.5</v>
      </c>
      <c r="AM12" s="181">
        <v>0</v>
      </c>
      <c r="AN12" s="181">
        <v>0</v>
      </c>
      <c r="AO12" s="181">
        <v>0</v>
      </c>
      <c r="AP12" s="181">
        <v>0</v>
      </c>
      <c r="AQ12" s="181">
        <v>5</v>
      </c>
      <c r="AR12" s="181">
        <v>10</v>
      </c>
      <c r="AS12" s="181">
        <v>10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720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7.2</v>
      </c>
      <c r="L13" s="181">
        <v>12.5</v>
      </c>
      <c r="M13" s="181">
        <v>0</v>
      </c>
      <c r="N13" s="181">
        <v>0</v>
      </c>
      <c r="O13" s="181">
        <v>0</v>
      </c>
      <c r="P13" s="181">
        <v>0</v>
      </c>
      <c r="Q13" s="181">
        <v>8</v>
      </c>
      <c r="R13" s="181">
        <v>0</v>
      </c>
      <c r="S13" s="181">
        <v>0</v>
      </c>
      <c r="T13" s="181">
        <v>12.5</v>
      </c>
      <c r="U13" s="181">
        <v>12.5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12.5</v>
      </c>
      <c r="AK13" s="181">
        <v>0</v>
      </c>
      <c r="AL13" s="181">
        <v>0</v>
      </c>
      <c r="AM13" s="181">
        <v>10.5</v>
      </c>
      <c r="AN13" s="181">
        <v>9</v>
      </c>
      <c r="AO13" s="181">
        <v>0</v>
      </c>
      <c r="AP13" s="181">
        <v>0</v>
      </c>
      <c r="AQ13" s="181">
        <v>0</v>
      </c>
      <c r="AR13" s="181">
        <v>12.5</v>
      </c>
      <c r="AS13" s="181">
        <v>12.5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721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722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13.5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13.5</v>
      </c>
      <c r="AI15" s="181">
        <v>13.5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2507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2508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2509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865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866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867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868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7.5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869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7.5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885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35</v>
      </c>
      <c r="I24" s="181">
        <v>5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35</v>
      </c>
      <c r="AB24" s="181">
        <v>35</v>
      </c>
      <c r="AC24" s="181">
        <v>0</v>
      </c>
      <c r="AD24" s="181">
        <v>0</v>
      </c>
      <c r="AE24" s="181">
        <v>0</v>
      </c>
      <c r="AF24" s="181">
        <v>0</v>
      </c>
      <c r="AG24" s="181">
        <v>35</v>
      </c>
      <c r="AH24" s="181">
        <v>35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886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2511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5</v>
      </c>
      <c r="I26" s="181">
        <v>5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5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54</v>
      </c>
      <c r="AI26" s="181">
        <v>28.4</v>
      </c>
      <c r="AJ26" s="181">
        <v>45</v>
      </c>
      <c r="AK26" s="181">
        <v>44.7</v>
      </c>
      <c r="AL26" s="181">
        <v>45</v>
      </c>
      <c r="AM26" s="181">
        <v>45</v>
      </c>
      <c r="AN26" s="181">
        <v>40</v>
      </c>
      <c r="AO26" s="181">
        <v>70.5</v>
      </c>
      <c r="AP26" s="181">
        <v>70.5</v>
      </c>
      <c r="AQ26" s="181">
        <v>40</v>
      </c>
      <c r="AR26" s="181">
        <v>27.6</v>
      </c>
      <c r="AS26" s="181">
        <v>0</v>
      </c>
      <c r="AT26" s="181">
        <v>56.5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2512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2513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30</v>
      </c>
      <c r="M28" s="181">
        <v>0.6</v>
      </c>
      <c r="N28" s="181">
        <v>30</v>
      </c>
      <c r="O28" s="181">
        <v>30</v>
      </c>
      <c r="P28" s="181">
        <v>30</v>
      </c>
      <c r="Q28" s="181">
        <v>30</v>
      </c>
      <c r="R28" s="181">
        <v>30</v>
      </c>
      <c r="S28" s="181">
        <v>0</v>
      </c>
      <c r="T28" s="181">
        <v>10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30</v>
      </c>
      <c r="AL28" s="181">
        <v>0</v>
      </c>
      <c r="AM28" s="181">
        <v>30</v>
      </c>
      <c r="AN28" s="181">
        <v>0</v>
      </c>
      <c r="AO28" s="181">
        <v>30</v>
      </c>
      <c r="AP28" s="181">
        <v>30</v>
      </c>
      <c r="AQ28" s="181">
        <v>30</v>
      </c>
      <c r="AR28" s="181">
        <v>30</v>
      </c>
      <c r="AS28" s="181">
        <v>30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2514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31.5</v>
      </c>
      <c r="M29" s="181">
        <v>31.5</v>
      </c>
      <c r="N29" s="181">
        <v>5</v>
      </c>
      <c r="O29" s="181">
        <v>8.3000000000000007</v>
      </c>
      <c r="P29" s="181">
        <v>7.9</v>
      </c>
      <c r="Q29" s="181">
        <v>31.5</v>
      </c>
      <c r="R29" s="181">
        <v>0</v>
      </c>
      <c r="S29" s="181">
        <v>5</v>
      </c>
      <c r="T29" s="181">
        <v>30.6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37.5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37.5</v>
      </c>
      <c r="AS29" s="181">
        <v>37.5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2515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5.8</v>
      </c>
      <c r="I30" s="181">
        <v>5.8</v>
      </c>
      <c r="J30" s="181">
        <v>5.8</v>
      </c>
      <c r="K30" s="181">
        <v>5.8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36</v>
      </c>
      <c r="T30" s="181">
        <v>36</v>
      </c>
      <c r="U30" s="181">
        <v>36</v>
      </c>
      <c r="V30" s="181">
        <v>0</v>
      </c>
      <c r="W30" s="181">
        <v>0</v>
      </c>
      <c r="X30" s="181">
        <v>0</v>
      </c>
      <c r="Y30" s="181">
        <v>0</v>
      </c>
      <c r="Z30" s="182">
        <v>5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6</v>
      </c>
      <c r="AI30" s="181">
        <v>38.5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24.4</v>
      </c>
      <c r="AR30" s="181">
        <v>10.4</v>
      </c>
      <c r="AS30" s="181">
        <v>38.5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2516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1034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2517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10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10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2518</v>
      </c>
      <c r="C34" s="180">
        <v>1.2</v>
      </c>
      <c r="D34" s="181">
        <v>4</v>
      </c>
      <c r="E34" s="181">
        <v>0</v>
      </c>
      <c r="F34" s="181">
        <v>0</v>
      </c>
      <c r="G34" s="181">
        <v>0</v>
      </c>
      <c r="H34" s="181">
        <v>41.5</v>
      </c>
      <c r="I34" s="181">
        <v>18.7</v>
      </c>
      <c r="J34" s="181">
        <v>0.1</v>
      </c>
      <c r="K34" s="181">
        <v>0</v>
      </c>
      <c r="L34" s="181">
        <v>12</v>
      </c>
      <c r="M34" s="181">
        <v>85</v>
      </c>
      <c r="N34" s="181">
        <v>47.3</v>
      </c>
      <c r="O34" s="181">
        <v>50</v>
      </c>
      <c r="P34" s="181">
        <v>64.7</v>
      </c>
      <c r="Q34" s="181">
        <v>50</v>
      </c>
      <c r="R34" s="181">
        <v>54.2</v>
      </c>
      <c r="S34" s="181">
        <v>73.599999999999994</v>
      </c>
      <c r="T34" s="181">
        <v>87.3</v>
      </c>
      <c r="U34" s="181">
        <v>44.300000000000004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64.8</v>
      </c>
      <c r="AD34" s="181">
        <v>17.8</v>
      </c>
      <c r="AE34" s="181">
        <v>60.9</v>
      </c>
      <c r="AF34" s="181">
        <v>47.6</v>
      </c>
      <c r="AG34" s="181">
        <v>50</v>
      </c>
      <c r="AH34" s="181">
        <v>100</v>
      </c>
      <c r="AI34" s="181">
        <v>61.6</v>
      </c>
      <c r="AJ34" s="181">
        <v>69.3</v>
      </c>
      <c r="AK34" s="181">
        <v>13.1</v>
      </c>
      <c r="AL34" s="181">
        <v>50</v>
      </c>
      <c r="AM34" s="181">
        <v>0</v>
      </c>
      <c r="AN34" s="181">
        <v>51.5</v>
      </c>
      <c r="AO34" s="181">
        <v>0</v>
      </c>
      <c r="AP34" s="181">
        <v>0</v>
      </c>
      <c r="AQ34" s="181">
        <v>1.1000000000000001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200" t="s">
        <v>2519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0</v>
      </c>
      <c r="AB35" s="185">
        <v>0</v>
      </c>
      <c r="AC35" s="185">
        <v>0</v>
      </c>
      <c r="AD35" s="185">
        <v>0</v>
      </c>
      <c r="AE35" s="185">
        <v>0</v>
      </c>
      <c r="AF35" s="185">
        <v>0</v>
      </c>
      <c r="AG35" s="185">
        <v>0</v>
      </c>
      <c r="AH35" s="185">
        <v>0</v>
      </c>
      <c r="AI35" s="185">
        <v>0</v>
      </c>
      <c r="AJ35" s="185">
        <v>0</v>
      </c>
      <c r="AK35" s="185">
        <v>0</v>
      </c>
      <c r="AL35" s="185">
        <v>15</v>
      </c>
      <c r="AM35" s="185">
        <v>30</v>
      </c>
      <c r="AN35" s="185">
        <v>15</v>
      </c>
      <c r="AO35" s="185">
        <v>15</v>
      </c>
      <c r="AP35" s="185">
        <v>15</v>
      </c>
      <c r="AQ35" s="185">
        <v>15</v>
      </c>
      <c r="AR35" s="185">
        <v>30</v>
      </c>
      <c r="AS35" s="185">
        <v>0</v>
      </c>
      <c r="AT35" s="185">
        <v>0</v>
      </c>
      <c r="AU35" s="185">
        <v>0</v>
      </c>
      <c r="AV35" s="185">
        <v>0</v>
      </c>
      <c r="AW35" s="185">
        <v>0</v>
      </c>
      <c r="AX35" s="186">
        <v>0</v>
      </c>
    </row>
    <row r="36" spans="2:50" x14ac:dyDescent="0.2">
      <c r="B36" s="179" t="s">
        <v>1236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1226</v>
      </c>
      <c r="C37" s="180">
        <v>25</v>
      </c>
      <c r="D37" s="181">
        <v>0</v>
      </c>
      <c r="E37" s="181">
        <v>27.799999999999997</v>
      </c>
      <c r="F37" s="181">
        <v>9.9</v>
      </c>
      <c r="G37" s="181">
        <v>0</v>
      </c>
      <c r="H37" s="181">
        <v>10.4</v>
      </c>
      <c r="I37" s="181">
        <v>37.6</v>
      </c>
      <c r="J37" s="181">
        <v>20</v>
      </c>
      <c r="K37" s="181">
        <v>0</v>
      </c>
      <c r="L37" s="181">
        <v>25</v>
      </c>
      <c r="M37" s="181">
        <v>17.899999999999999</v>
      </c>
      <c r="N37" s="181">
        <v>42</v>
      </c>
      <c r="O37" s="181">
        <v>42</v>
      </c>
      <c r="P37" s="181">
        <v>42</v>
      </c>
      <c r="Q37" s="181">
        <v>25</v>
      </c>
      <c r="R37" s="181">
        <v>25</v>
      </c>
      <c r="S37" s="181">
        <v>25</v>
      </c>
      <c r="T37" s="181">
        <v>42</v>
      </c>
      <c r="U37" s="181">
        <v>37</v>
      </c>
      <c r="V37" s="181">
        <v>17.899999999999999</v>
      </c>
      <c r="W37" s="181">
        <v>0</v>
      </c>
      <c r="X37" s="181">
        <v>0</v>
      </c>
      <c r="Y37" s="181">
        <v>0</v>
      </c>
      <c r="Z37" s="182">
        <v>35.299999999999997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5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5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1229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89</v>
      </c>
      <c r="V38" s="181">
        <v>74.400000000000006</v>
      </c>
      <c r="W38" s="181">
        <v>0</v>
      </c>
      <c r="X38" s="181">
        <v>0</v>
      </c>
      <c r="Y38" s="181">
        <v>0</v>
      </c>
      <c r="Z38" s="182">
        <v>0</v>
      </c>
      <c r="AA38" s="180">
        <v>74</v>
      </c>
      <c r="AB38" s="181">
        <v>74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1227</v>
      </c>
      <c r="C39" s="180">
        <v>0</v>
      </c>
      <c r="D39" s="181">
        <v>0</v>
      </c>
      <c r="E39" s="181">
        <v>78.2</v>
      </c>
      <c r="F39" s="181">
        <v>88.1</v>
      </c>
      <c r="G39" s="181">
        <v>98.5</v>
      </c>
      <c r="H39" s="181">
        <v>0</v>
      </c>
      <c r="I39" s="181">
        <v>26</v>
      </c>
      <c r="J39" s="181">
        <v>96.2</v>
      </c>
      <c r="K39" s="181">
        <v>98.5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64.7</v>
      </c>
      <c r="W39" s="181">
        <v>0</v>
      </c>
      <c r="X39" s="181">
        <v>0</v>
      </c>
      <c r="Y39" s="181">
        <v>120.7</v>
      </c>
      <c r="Z39" s="182">
        <v>0</v>
      </c>
      <c r="AA39" s="180">
        <v>0</v>
      </c>
      <c r="AB39" s="181">
        <v>0</v>
      </c>
      <c r="AC39" s="181">
        <v>10</v>
      </c>
      <c r="AD39" s="181">
        <v>64.7</v>
      </c>
      <c r="AE39" s="181">
        <v>20</v>
      </c>
      <c r="AF39" s="181">
        <v>36</v>
      </c>
      <c r="AG39" s="181">
        <v>10</v>
      </c>
      <c r="AH39" s="181">
        <v>10</v>
      </c>
      <c r="AI39" s="181">
        <v>10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10</v>
      </c>
      <c r="AU39" s="181">
        <v>92</v>
      </c>
      <c r="AV39" s="181">
        <v>79.099999999999994</v>
      </c>
      <c r="AW39" s="181">
        <v>100</v>
      </c>
      <c r="AX39" s="182">
        <v>0</v>
      </c>
    </row>
    <row r="40" spans="2:50" x14ac:dyDescent="0.2">
      <c r="B40" s="179" t="s">
        <v>2520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1234</v>
      </c>
      <c r="C41" s="180">
        <v>93.8</v>
      </c>
      <c r="D41" s="181">
        <v>100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89.6</v>
      </c>
      <c r="W41" s="181">
        <v>163.69999999999999</v>
      </c>
      <c r="X41" s="181">
        <v>163.69999999999999</v>
      </c>
      <c r="Y41" s="181">
        <v>0</v>
      </c>
      <c r="Z41" s="182">
        <v>79.7</v>
      </c>
      <c r="AA41" s="180">
        <v>9</v>
      </c>
      <c r="AB41" s="181">
        <v>9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9</v>
      </c>
      <c r="AU41" s="181">
        <v>18</v>
      </c>
      <c r="AV41" s="181">
        <v>18</v>
      </c>
      <c r="AW41" s="181">
        <v>18</v>
      </c>
      <c r="AX41" s="182">
        <v>118</v>
      </c>
    </row>
    <row r="42" spans="2:50" x14ac:dyDescent="0.2">
      <c r="B42" s="179" t="s">
        <v>1233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1235</v>
      </c>
      <c r="C43" s="180">
        <v>18</v>
      </c>
      <c r="D43" s="181">
        <v>34</v>
      </c>
      <c r="E43" s="181">
        <v>9</v>
      </c>
      <c r="F43" s="181">
        <v>17</v>
      </c>
      <c r="G43" s="181">
        <v>16.5</v>
      </c>
      <c r="H43" s="181">
        <v>17.399999999999999</v>
      </c>
      <c r="I43" s="181">
        <v>17</v>
      </c>
      <c r="J43" s="181">
        <v>17</v>
      </c>
      <c r="K43" s="181">
        <v>9</v>
      </c>
      <c r="L43" s="181">
        <v>18</v>
      </c>
      <c r="M43" s="181">
        <v>18</v>
      </c>
      <c r="N43" s="181">
        <v>28.7</v>
      </c>
      <c r="O43" s="181">
        <v>22.8</v>
      </c>
      <c r="P43" s="181">
        <v>8.5</v>
      </c>
      <c r="Q43" s="181">
        <v>8.5</v>
      </c>
      <c r="R43" s="181">
        <v>43.8</v>
      </c>
      <c r="S43" s="181">
        <v>8.5</v>
      </c>
      <c r="T43" s="181">
        <v>26.7</v>
      </c>
      <c r="U43" s="181">
        <v>17</v>
      </c>
      <c r="V43" s="181">
        <v>0</v>
      </c>
      <c r="W43" s="181">
        <v>9</v>
      </c>
      <c r="X43" s="181">
        <v>9</v>
      </c>
      <c r="Y43" s="181">
        <v>9</v>
      </c>
      <c r="Z43" s="182">
        <v>18</v>
      </c>
      <c r="AA43" s="180">
        <v>20</v>
      </c>
      <c r="AB43" s="181">
        <v>20</v>
      </c>
      <c r="AC43" s="181">
        <v>17.8</v>
      </c>
      <c r="AD43" s="181">
        <v>10</v>
      </c>
      <c r="AE43" s="181">
        <v>11.6</v>
      </c>
      <c r="AF43" s="181">
        <v>8.9</v>
      </c>
      <c r="AG43" s="181">
        <v>11.2</v>
      </c>
      <c r="AH43" s="181">
        <v>8.5</v>
      </c>
      <c r="AI43" s="181">
        <v>10</v>
      </c>
      <c r="AJ43" s="181">
        <v>27.7</v>
      </c>
      <c r="AK43" s="181">
        <v>27.7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14.5</v>
      </c>
      <c r="AT43" s="181">
        <v>10</v>
      </c>
      <c r="AU43" s="181">
        <v>10</v>
      </c>
      <c r="AV43" s="181">
        <v>22.9</v>
      </c>
      <c r="AW43" s="181">
        <v>20</v>
      </c>
      <c r="AX43" s="182">
        <v>20</v>
      </c>
    </row>
    <row r="44" spans="2:50" x14ac:dyDescent="0.2">
      <c r="B44" s="187" t="s">
        <v>2530</v>
      </c>
      <c r="C44" s="188">
        <v>138</v>
      </c>
      <c r="D44" s="188">
        <v>138</v>
      </c>
      <c r="E44" s="188">
        <v>115</v>
      </c>
      <c r="F44" s="188">
        <v>115</v>
      </c>
      <c r="G44" s="188">
        <v>115</v>
      </c>
      <c r="H44" s="188">
        <v>115</v>
      </c>
      <c r="I44" s="188">
        <v>115</v>
      </c>
      <c r="J44" s="188">
        <v>139</v>
      </c>
      <c r="K44" s="188">
        <v>139</v>
      </c>
      <c r="L44" s="188">
        <v>139</v>
      </c>
      <c r="M44" s="188">
        <v>153</v>
      </c>
      <c r="N44" s="188">
        <v>153</v>
      </c>
      <c r="O44" s="188">
        <v>153</v>
      </c>
      <c r="P44" s="188">
        <v>153</v>
      </c>
      <c r="Q44" s="188">
        <v>153</v>
      </c>
      <c r="R44" s="188">
        <v>153</v>
      </c>
      <c r="S44" s="188">
        <v>153</v>
      </c>
      <c r="T44" s="188">
        <v>255</v>
      </c>
      <c r="U44" s="188">
        <v>255</v>
      </c>
      <c r="V44" s="188">
        <v>255</v>
      </c>
      <c r="W44" s="188">
        <v>181</v>
      </c>
      <c r="X44" s="188">
        <v>181</v>
      </c>
      <c r="Y44" s="188">
        <v>138</v>
      </c>
      <c r="Z44" s="189">
        <v>138</v>
      </c>
      <c r="AA44" s="188">
        <v>138</v>
      </c>
      <c r="AB44" s="188">
        <v>138</v>
      </c>
      <c r="AC44" s="188">
        <v>115</v>
      </c>
      <c r="AD44" s="188">
        <v>115</v>
      </c>
      <c r="AE44" s="188">
        <v>115</v>
      </c>
      <c r="AF44" s="188">
        <v>115</v>
      </c>
      <c r="AG44" s="188">
        <v>115</v>
      </c>
      <c r="AH44" s="188">
        <v>232</v>
      </c>
      <c r="AI44" s="188">
        <v>232</v>
      </c>
      <c r="AJ44" s="188">
        <v>232</v>
      </c>
      <c r="AK44" s="188">
        <v>153</v>
      </c>
      <c r="AL44" s="188">
        <v>153</v>
      </c>
      <c r="AM44" s="188">
        <v>153</v>
      </c>
      <c r="AN44" s="188">
        <v>153</v>
      </c>
      <c r="AO44" s="188">
        <v>153</v>
      </c>
      <c r="AP44" s="188">
        <v>153</v>
      </c>
      <c r="AQ44" s="188">
        <v>153</v>
      </c>
      <c r="AR44" s="188">
        <v>158</v>
      </c>
      <c r="AS44" s="188">
        <v>158</v>
      </c>
      <c r="AT44" s="188">
        <v>158</v>
      </c>
      <c r="AU44" s="188">
        <v>120</v>
      </c>
      <c r="AV44" s="188">
        <v>120</v>
      </c>
      <c r="AW44" s="188">
        <v>138</v>
      </c>
      <c r="AX44" s="189">
        <v>138</v>
      </c>
    </row>
    <row r="45" spans="2:50" x14ac:dyDescent="0.2">
      <c r="B45" s="190" t="s">
        <v>2531</v>
      </c>
      <c r="C45" s="191">
        <v>138</v>
      </c>
      <c r="D45" s="191">
        <v>138</v>
      </c>
      <c r="E45" s="191">
        <v>115</v>
      </c>
      <c r="F45" s="191">
        <v>115</v>
      </c>
      <c r="G45" s="191">
        <v>115</v>
      </c>
      <c r="H45" s="191">
        <v>115</v>
      </c>
      <c r="I45" s="191">
        <v>115</v>
      </c>
      <c r="J45" s="191">
        <v>139</v>
      </c>
      <c r="K45" s="191">
        <v>139</v>
      </c>
      <c r="L45" s="191">
        <v>139</v>
      </c>
      <c r="M45" s="191">
        <v>153</v>
      </c>
      <c r="N45" s="191">
        <v>153</v>
      </c>
      <c r="O45" s="191">
        <v>153</v>
      </c>
      <c r="P45" s="191">
        <v>153</v>
      </c>
      <c r="Q45" s="191">
        <v>153</v>
      </c>
      <c r="R45" s="191">
        <v>153</v>
      </c>
      <c r="S45" s="191">
        <v>153</v>
      </c>
      <c r="T45" s="191">
        <v>255</v>
      </c>
      <c r="U45" s="191">
        <v>255</v>
      </c>
      <c r="V45" s="191">
        <v>255</v>
      </c>
      <c r="W45" s="191">
        <v>181</v>
      </c>
      <c r="X45" s="191">
        <v>181</v>
      </c>
      <c r="Y45" s="191">
        <v>138</v>
      </c>
      <c r="Z45" s="192">
        <v>138</v>
      </c>
      <c r="AA45" s="191">
        <v>138</v>
      </c>
      <c r="AB45" s="191">
        <v>138</v>
      </c>
      <c r="AC45" s="191">
        <v>115</v>
      </c>
      <c r="AD45" s="191">
        <v>115</v>
      </c>
      <c r="AE45" s="191">
        <v>115</v>
      </c>
      <c r="AF45" s="191">
        <v>115</v>
      </c>
      <c r="AG45" s="191">
        <v>115</v>
      </c>
      <c r="AH45" s="191">
        <v>232</v>
      </c>
      <c r="AI45" s="191">
        <v>232</v>
      </c>
      <c r="AJ45" s="191">
        <v>232</v>
      </c>
      <c r="AK45" s="191">
        <v>153</v>
      </c>
      <c r="AL45" s="191">
        <v>153</v>
      </c>
      <c r="AM45" s="191">
        <v>153</v>
      </c>
      <c r="AN45" s="191">
        <v>153</v>
      </c>
      <c r="AO45" s="191">
        <v>153</v>
      </c>
      <c r="AP45" s="191">
        <v>153</v>
      </c>
      <c r="AQ45" s="191">
        <v>153</v>
      </c>
      <c r="AR45" s="191">
        <v>158</v>
      </c>
      <c r="AS45" s="191">
        <v>158</v>
      </c>
      <c r="AT45" s="191">
        <v>158</v>
      </c>
      <c r="AU45" s="191">
        <v>120</v>
      </c>
      <c r="AV45" s="191">
        <v>120</v>
      </c>
      <c r="AW45" s="191">
        <v>138</v>
      </c>
      <c r="AX45" s="192">
        <v>138</v>
      </c>
    </row>
    <row r="46" spans="2:50" x14ac:dyDescent="0.2">
      <c r="B46" s="193" t="s">
        <v>2524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46" priority="7" operator="lessThan">
      <formula>0.1</formula>
    </cfRule>
  </conditionalFormatting>
  <conditionalFormatting sqref="C46:Z46">
    <cfRule type="cellIs" dxfId="145" priority="6" operator="lessThan">
      <formula>0</formula>
    </cfRule>
  </conditionalFormatting>
  <conditionalFormatting sqref="AA46:AX46">
    <cfRule type="cellIs" dxfId="144" priority="5" operator="lessThan">
      <formula>0</formula>
    </cfRule>
  </conditionalFormatting>
  <conditionalFormatting sqref="C25:AX25">
    <cfRule type="cellIs" dxfId="143" priority="4" operator="lessThan">
      <formula>0.1</formula>
    </cfRule>
  </conditionalFormatting>
  <conditionalFormatting sqref="C24:AX24">
    <cfRule type="cellIs" dxfId="142" priority="3" operator="lessThan">
      <formula>0.1</formula>
    </cfRule>
  </conditionalFormatting>
  <conditionalFormatting sqref="C35:AX35">
    <cfRule type="cellIs" dxfId="141" priority="2" operator="lessThan">
      <formula>0.1</formula>
    </cfRule>
  </conditionalFormatting>
  <conditionalFormatting sqref="C7:AX7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72EC-E15D-4358-B185-9FF0B26A34D1}">
  <sheetPr codeName="Hoja63">
    <pageSetUpPr autoPageBreaks="0"/>
  </sheetPr>
  <dimension ref="B2:AX164"/>
  <sheetViews>
    <sheetView zoomScale="40" zoomScaleNormal="40" workbookViewId="0">
      <pane xSplit="2" ySplit="5" topLeftCell="C6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44975</v>
      </c>
      <c r="C2" s="169" t="s">
        <v>2532</v>
      </c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2494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2.5</v>
      </c>
      <c r="AS6" s="181">
        <v>2.5</v>
      </c>
      <c r="AT6" s="181">
        <v>2.5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2.5</v>
      </c>
      <c r="AT18" s="181">
        <v>2.5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5</v>
      </c>
      <c r="AJ24" s="181">
        <v>4</v>
      </c>
      <c r="AK24" s="181">
        <v>4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20</v>
      </c>
      <c r="AS24" s="181">
        <v>25</v>
      </c>
      <c r="AT24" s="181">
        <v>25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0.8</v>
      </c>
      <c r="AJ25" s="181">
        <v>0.8</v>
      </c>
      <c r="AK25" s="181">
        <v>0.8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0.8</v>
      </c>
      <c r="AS25" s="181">
        <v>0.8</v>
      </c>
      <c r="AT25" s="181">
        <v>0.8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10</v>
      </c>
      <c r="AJ27" s="181">
        <v>10</v>
      </c>
      <c r="AK27" s="181">
        <v>10</v>
      </c>
      <c r="AL27" s="181">
        <v>10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10</v>
      </c>
      <c r="AS27" s="181">
        <v>10</v>
      </c>
      <c r="AT27" s="181">
        <v>10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3.4</v>
      </c>
      <c r="AJ28" s="185">
        <v>3.4</v>
      </c>
      <c r="AK28" s="185">
        <v>3.4</v>
      </c>
      <c r="AL28" s="185">
        <v>2.9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3.4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32.799999999999997</v>
      </c>
      <c r="AL30" s="181">
        <v>42.1</v>
      </c>
      <c r="AM30" s="181">
        <v>49.2</v>
      </c>
      <c r="AN30" s="181">
        <v>49.4</v>
      </c>
      <c r="AO30" s="181">
        <v>47.7</v>
      </c>
      <c r="AP30" s="181">
        <v>47.7</v>
      </c>
      <c r="AQ30" s="181">
        <v>42.9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32.5</v>
      </c>
      <c r="AK37" s="181">
        <v>39.6</v>
      </c>
      <c r="AL37" s="181">
        <v>42.7</v>
      </c>
      <c r="AM37" s="181">
        <v>43.8</v>
      </c>
      <c r="AN37" s="181">
        <v>43.2</v>
      </c>
      <c r="AO37" s="181">
        <v>44.1</v>
      </c>
      <c r="AP37" s="181">
        <v>44.5</v>
      </c>
      <c r="AQ37" s="181">
        <v>45.3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103.1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125.2</v>
      </c>
      <c r="AL44" s="181">
        <v>160</v>
      </c>
      <c r="AM44" s="181">
        <v>180.7</v>
      </c>
      <c r="AN44" s="181">
        <v>180.8</v>
      </c>
      <c r="AO44" s="181">
        <v>159.69999999999999</v>
      </c>
      <c r="AP44" s="181">
        <v>115.6</v>
      </c>
      <c r="AQ44" s="181">
        <v>117.7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410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33.6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492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4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47.9</v>
      </c>
      <c r="AS47" s="181">
        <v>43.9</v>
      </c>
      <c r="AT47" s="181">
        <v>43.4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19</v>
      </c>
      <c r="AS49" s="181">
        <v>16</v>
      </c>
      <c r="AT49" s="181">
        <v>13.2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14.2</v>
      </c>
      <c r="AS50" s="181">
        <v>15.2</v>
      </c>
      <c r="AT50" s="181">
        <v>19.5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3.2</v>
      </c>
      <c r="AS51" s="181">
        <v>2.5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11.6</v>
      </c>
      <c r="AS52" s="181">
        <v>11.1</v>
      </c>
      <c r="AT52" s="181">
        <v>11.8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3.6</v>
      </c>
      <c r="AS53" s="181">
        <v>3.2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3.5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0.4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0.6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0.2</v>
      </c>
      <c r="AS55" s="181">
        <v>0.1</v>
      </c>
      <c r="AT55" s="181">
        <v>0.1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0.6</v>
      </c>
      <c r="AS56" s="181">
        <v>0.4</v>
      </c>
      <c r="AT56" s="181">
        <v>0.4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24.2</v>
      </c>
      <c r="AJ57" s="181">
        <v>0</v>
      </c>
      <c r="AK57" s="181">
        <v>29.6</v>
      </c>
      <c r="AL57" s="181">
        <v>17.399999999999999</v>
      </c>
      <c r="AM57" s="181">
        <v>4.5</v>
      </c>
      <c r="AN57" s="181">
        <v>0</v>
      </c>
      <c r="AO57" s="181">
        <v>0</v>
      </c>
      <c r="AP57" s="181">
        <v>0</v>
      </c>
      <c r="AQ57" s="181">
        <v>0</v>
      </c>
      <c r="AR57" s="181">
        <v>4.4000000000000004</v>
      </c>
      <c r="AS57" s="181">
        <v>9.1</v>
      </c>
      <c r="AT57" s="181">
        <v>27.4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19</v>
      </c>
      <c r="AL58" s="185">
        <v>12.7</v>
      </c>
      <c r="AM58" s="185">
        <v>8.6999999999999993</v>
      </c>
      <c r="AN58" s="185">
        <v>0</v>
      </c>
      <c r="AO58" s="185">
        <v>0</v>
      </c>
      <c r="AP58" s="185">
        <v>0</v>
      </c>
      <c r="AQ58" s="185">
        <v>0</v>
      </c>
      <c r="AR58" s="185">
        <v>4.0999999999999996</v>
      </c>
      <c r="AS58" s="185">
        <v>6.6</v>
      </c>
      <c r="AT58" s="185">
        <v>4.3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2533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2495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2534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667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14.3</v>
      </c>
      <c r="K62" s="181">
        <v>14.3</v>
      </c>
      <c r="L62" s="181">
        <v>14.3</v>
      </c>
      <c r="M62" s="181">
        <v>0</v>
      </c>
      <c r="N62" s="181">
        <v>0</v>
      </c>
      <c r="O62" s="181">
        <v>0</v>
      </c>
      <c r="P62" s="181">
        <v>0</v>
      </c>
      <c r="Q62" s="181">
        <v>14.3</v>
      </c>
      <c r="R62" s="181">
        <v>0</v>
      </c>
      <c r="S62" s="181">
        <v>7.4</v>
      </c>
      <c r="T62" s="181">
        <v>14.3</v>
      </c>
      <c r="U62" s="181">
        <v>14.3</v>
      </c>
      <c r="V62" s="181">
        <v>14.3</v>
      </c>
      <c r="W62" s="181">
        <v>14.3</v>
      </c>
      <c r="X62" s="181">
        <v>0</v>
      </c>
      <c r="Y62" s="181">
        <v>0</v>
      </c>
      <c r="Z62" s="182">
        <v>0</v>
      </c>
      <c r="AA62" s="180">
        <v>12.2</v>
      </c>
      <c r="AB62" s="181">
        <v>12.2</v>
      </c>
      <c r="AC62" s="181">
        <v>12.2</v>
      </c>
      <c r="AD62" s="181">
        <v>12.2</v>
      </c>
      <c r="AE62" s="181">
        <v>12.2</v>
      </c>
      <c r="AF62" s="181">
        <v>12.2</v>
      </c>
      <c r="AG62" s="181">
        <v>12.2</v>
      </c>
      <c r="AH62" s="181">
        <v>12.2</v>
      </c>
      <c r="AI62" s="181">
        <v>10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10.6</v>
      </c>
      <c r="AS62" s="181">
        <v>0</v>
      </c>
      <c r="AT62" s="181">
        <v>0</v>
      </c>
      <c r="AU62" s="181">
        <v>12.2</v>
      </c>
      <c r="AV62" s="181">
        <v>12.2</v>
      </c>
      <c r="AW62" s="181">
        <v>0</v>
      </c>
      <c r="AX62" s="182">
        <v>12.2</v>
      </c>
    </row>
    <row r="63" spans="2:50" x14ac:dyDescent="0.2">
      <c r="B63" s="179" t="s">
        <v>668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2498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2499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2500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2501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16.399999999999999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6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2502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75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19.899999999999999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719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12.3</v>
      </c>
      <c r="L69" s="181">
        <v>12.3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12.3</v>
      </c>
      <c r="U69" s="181">
        <v>12.3</v>
      </c>
      <c r="V69" s="181">
        <v>12.3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7</v>
      </c>
      <c r="AJ69" s="181">
        <v>7</v>
      </c>
      <c r="AK69" s="181">
        <v>0</v>
      </c>
      <c r="AL69" s="181">
        <v>7</v>
      </c>
      <c r="AM69" s="181">
        <v>0</v>
      </c>
      <c r="AN69" s="181">
        <v>0</v>
      </c>
      <c r="AO69" s="181">
        <v>0</v>
      </c>
      <c r="AP69" s="181">
        <v>0</v>
      </c>
      <c r="AQ69" s="181">
        <v>7</v>
      </c>
      <c r="AR69" s="181">
        <v>9.8000000000000007</v>
      </c>
      <c r="AS69" s="181">
        <v>7</v>
      </c>
      <c r="AT69" s="181">
        <v>9.8000000000000007</v>
      </c>
      <c r="AU69" s="181">
        <v>9.8000000000000007</v>
      </c>
      <c r="AV69" s="181">
        <v>9.8000000000000007</v>
      </c>
      <c r="AW69" s="181">
        <v>0</v>
      </c>
      <c r="AX69" s="182">
        <v>9.8000000000000007</v>
      </c>
    </row>
    <row r="70" spans="2:50" x14ac:dyDescent="0.2">
      <c r="B70" s="179" t="s">
        <v>720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12.6</v>
      </c>
      <c r="M70" s="181">
        <v>0</v>
      </c>
      <c r="N70" s="181">
        <v>0</v>
      </c>
      <c r="O70" s="181">
        <v>0</v>
      </c>
      <c r="P70" s="181">
        <v>0</v>
      </c>
      <c r="Q70" s="181">
        <v>12.6</v>
      </c>
      <c r="R70" s="181">
        <v>0</v>
      </c>
      <c r="S70" s="181">
        <v>0</v>
      </c>
      <c r="T70" s="181">
        <v>12.6</v>
      </c>
      <c r="U70" s="181">
        <v>12.6</v>
      </c>
      <c r="V70" s="181">
        <v>12.6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7</v>
      </c>
      <c r="AJ70" s="181">
        <v>7</v>
      </c>
      <c r="AK70" s="181">
        <v>0</v>
      </c>
      <c r="AL70" s="181">
        <v>0</v>
      </c>
      <c r="AM70" s="181">
        <v>7</v>
      </c>
      <c r="AN70" s="181">
        <v>7</v>
      </c>
      <c r="AO70" s="181">
        <v>7</v>
      </c>
      <c r="AP70" s="181">
        <v>7</v>
      </c>
      <c r="AQ70" s="181">
        <v>0</v>
      </c>
      <c r="AR70" s="181">
        <v>10.1</v>
      </c>
      <c r="AS70" s="181">
        <v>7</v>
      </c>
      <c r="AT70" s="181">
        <v>10.1</v>
      </c>
      <c r="AU70" s="181">
        <v>10.1</v>
      </c>
      <c r="AV70" s="181">
        <v>10.1</v>
      </c>
      <c r="AW70" s="181">
        <v>0</v>
      </c>
      <c r="AX70" s="182">
        <v>10.1</v>
      </c>
    </row>
    <row r="71" spans="2:50" x14ac:dyDescent="0.2">
      <c r="B71" s="179" t="s">
        <v>721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722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7.8</v>
      </c>
      <c r="K72" s="181">
        <v>23.7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23.7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10</v>
      </c>
      <c r="AI72" s="181">
        <v>10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10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723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724</v>
      </c>
      <c r="C74" s="180">
        <v>6.2</v>
      </c>
      <c r="D74" s="181">
        <v>6.2</v>
      </c>
      <c r="E74" s="181">
        <v>6.2</v>
      </c>
      <c r="F74" s="181">
        <v>6.2</v>
      </c>
      <c r="G74" s="181">
        <v>0.6</v>
      </c>
      <c r="H74" s="181">
        <v>6.2</v>
      </c>
      <c r="I74" s="181">
        <v>6.2</v>
      </c>
      <c r="J74" s="181">
        <v>6.2</v>
      </c>
      <c r="K74" s="181">
        <v>6.2</v>
      </c>
      <c r="L74" s="181">
        <v>6.2</v>
      </c>
      <c r="M74" s="181">
        <v>0</v>
      </c>
      <c r="N74" s="181">
        <v>0</v>
      </c>
      <c r="O74" s="181">
        <v>0</v>
      </c>
      <c r="P74" s="181">
        <v>2.2000000000000002</v>
      </c>
      <c r="Q74" s="181">
        <v>4</v>
      </c>
      <c r="R74" s="181">
        <v>0</v>
      </c>
      <c r="S74" s="181">
        <v>0</v>
      </c>
      <c r="T74" s="181">
        <v>6.2</v>
      </c>
      <c r="U74" s="181">
        <v>6.2</v>
      </c>
      <c r="V74" s="181">
        <v>6.2</v>
      </c>
      <c r="W74" s="181">
        <v>6.2</v>
      </c>
      <c r="X74" s="181">
        <v>6.2</v>
      </c>
      <c r="Y74" s="181">
        <v>6.2</v>
      </c>
      <c r="Z74" s="182">
        <v>6.2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10.4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10.4</v>
      </c>
    </row>
    <row r="75" spans="2:50" x14ac:dyDescent="0.2">
      <c r="B75" s="179" t="s">
        <v>2507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741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742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743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2508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2509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828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2510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845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854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2535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865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866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867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868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869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2536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878</v>
      </c>
      <c r="C92" s="180">
        <v>70.7</v>
      </c>
      <c r="D92" s="181">
        <v>70.7</v>
      </c>
      <c r="E92" s="181">
        <v>70.7</v>
      </c>
      <c r="F92" s="181">
        <v>70.7</v>
      </c>
      <c r="G92" s="181">
        <v>70.7</v>
      </c>
      <c r="H92" s="181">
        <v>70.7</v>
      </c>
      <c r="I92" s="181">
        <v>70.7</v>
      </c>
      <c r="J92" s="181">
        <v>70.7</v>
      </c>
      <c r="K92" s="181">
        <v>70.7</v>
      </c>
      <c r="L92" s="181">
        <v>70.7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70.7</v>
      </c>
      <c r="U92" s="181">
        <v>70.7</v>
      </c>
      <c r="V92" s="181">
        <v>70.7</v>
      </c>
      <c r="W92" s="181">
        <v>70.7</v>
      </c>
      <c r="X92" s="181">
        <v>70.7</v>
      </c>
      <c r="Y92" s="181">
        <v>70.7</v>
      </c>
      <c r="Z92" s="182">
        <v>70.7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2537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95.2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2538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99.9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80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885</v>
      </c>
      <c r="C95" s="180">
        <v>0.1</v>
      </c>
      <c r="D95" s="181">
        <v>0.1</v>
      </c>
      <c r="E95" s="181">
        <v>0.6</v>
      </c>
      <c r="F95" s="181">
        <v>0</v>
      </c>
      <c r="G95" s="181">
        <v>0</v>
      </c>
      <c r="H95" s="181">
        <v>21</v>
      </c>
      <c r="I95" s="181">
        <v>0.1</v>
      </c>
      <c r="J95" s="181">
        <v>32.1</v>
      </c>
      <c r="K95" s="181">
        <v>56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56</v>
      </c>
      <c r="AB95" s="181">
        <v>56</v>
      </c>
      <c r="AC95" s="181">
        <v>56</v>
      </c>
      <c r="AD95" s="181">
        <v>56</v>
      </c>
      <c r="AE95" s="181">
        <v>56</v>
      </c>
      <c r="AF95" s="181">
        <v>56</v>
      </c>
      <c r="AG95" s="181">
        <v>56</v>
      </c>
      <c r="AH95" s="181">
        <v>56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886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887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2511</v>
      </c>
      <c r="C98" s="180">
        <v>0</v>
      </c>
      <c r="D98" s="181">
        <v>0</v>
      </c>
      <c r="E98" s="181">
        <v>5</v>
      </c>
      <c r="F98" s="181">
        <v>10</v>
      </c>
      <c r="G98" s="181">
        <v>10</v>
      </c>
      <c r="H98" s="181">
        <v>5</v>
      </c>
      <c r="I98" s="181">
        <v>5</v>
      </c>
      <c r="J98" s="181">
        <v>10</v>
      </c>
      <c r="K98" s="181">
        <v>50.7</v>
      </c>
      <c r="L98" s="181">
        <v>5</v>
      </c>
      <c r="M98" s="181">
        <v>5</v>
      </c>
      <c r="N98" s="181">
        <v>5</v>
      </c>
      <c r="O98" s="181">
        <v>5</v>
      </c>
      <c r="P98" s="181">
        <v>60</v>
      </c>
      <c r="Q98" s="181">
        <v>10</v>
      </c>
      <c r="R98" s="181">
        <v>10</v>
      </c>
      <c r="S98" s="181">
        <v>32.9</v>
      </c>
      <c r="T98" s="181">
        <v>22.4</v>
      </c>
      <c r="U98" s="181">
        <v>86.9</v>
      </c>
      <c r="V98" s="181">
        <v>19.3</v>
      </c>
      <c r="W98" s="181">
        <v>0</v>
      </c>
      <c r="X98" s="181">
        <v>0</v>
      </c>
      <c r="Y98" s="181">
        <v>0</v>
      </c>
      <c r="Z98" s="182">
        <v>0</v>
      </c>
      <c r="AA98" s="180">
        <v>68.900000000000006</v>
      </c>
      <c r="AB98" s="181">
        <v>75.099999999999994</v>
      </c>
      <c r="AC98" s="181">
        <v>19.8</v>
      </c>
      <c r="AD98" s="181">
        <v>0</v>
      </c>
      <c r="AE98" s="181">
        <v>17.2</v>
      </c>
      <c r="AF98" s="181">
        <v>0</v>
      </c>
      <c r="AG98" s="181">
        <v>7.4</v>
      </c>
      <c r="AH98" s="181">
        <v>10</v>
      </c>
      <c r="AI98" s="181">
        <v>9.3000000000000007</v>
      </c>
      <c r="AJ98" s="181">
        <v>5</v>
      </c>
      <c r="AK98" s="181">
        <v>4.7</v>
      </c>
      <c r="AL98" s="181">
        <v>5</v>
      </c>
      <c r="AM98" s="181">
        <v>5</v>
      </c>
      <c r="AN98" s="181">
        <v>0</v>
      </c>
      <c r="AO98" s="181">
        <v>0</v>
      </c>
      <c r="AP98" s="181">
        <v>0</v>
      </c>
      <c r="AQ98" s="181">
        <v>5</v>
      </c>
      <c r="AR98" s="181">
        <v>5</v>
      </c>
      <c r="AS98" s="181">
        <v>5</v>
      </c>
      <c r="AT98" s="181">
        <v>34.1</v>
      </c>
      <c r="AU98" s="181">
        <v>49.7</v>
      </c>
      <c r="AV98" s="181">
        <v>0</v>
      </c>
      <c r="AW98" s="181">
        <v>0</v>
      </c>
      <c r="AX98" s="182">
        <v>88.9</v>
      </c>
    </row>
    <row r="99" spans="2:50" x14ac:dyDescent="0.2">
      <c r="B99" s="179" t="s">
        <v>2512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2513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60</v>
      </c>
      <c r="M100" s="181">
        <v>60</v>
      </c>
      <c r="N100" s="181">
        <v>32.799999999999997</v>
      </c>
      <c r="O100" s="181">
        <v>35.4</v>
      </c>
      <c r="P100" s="181">
        <v>0</v>
      </c>
      <c r="Q100" s="181">
        <v>60</v>
      </c>
      <c r="R100" s="181">
        <v>60</v>
      </c>
      <c r="S100" s="181">
        <v>60</v>
      </c>
      <c r="T100" s="181">
        <v>60</v>
      </c>
      <c r="U100" s="181">
        <v>60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1</v>
      </c>
      <c r="AK100" s="181">
        <v>1</v>
      </c>
      <c r="AL100" s="181">
        <v>0</v>
      </c>
      <c r="AM100" s="181">
        <v>1</v>
      </c>
      <c r="AN100" s="181">
        <v>1</v>
      </c>
      <c r="AO100" s="181">
        <v>1</v>
      </c>
      <c r="AP100" s="181">
        <v>4.0999999999999996</v>
      </c>
      <c r="AQ100" s="181">
        <v>1</v>
      </c>
      <c r="AR100" s="181">
        <v>60</v>
      </c>
      <c r="AS100" s="181">
        <v>60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2514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5.7</v>
      </c>
      <c r="L101" s="181">
        <v>5.7</v>
      </c>
      <c r="M101" s="181">
        <v>5.7</v>
      </c>
      <c r="N101" s="181">
        <v>32.200000000000003</v>
      </c>
      <c r="O101" s="181">
        <v>28.9</v>
      </c>
      <c r="P101" s="181">
        <v>29.3</v>
      </c>
      <c r="Q101" s="181">
        <v>5.7</v>
      </c>
      <c r="R101" s="181">
        <v>37.200000000000003</v>
      </c>
      <c r="S101" s="181">
        <v>32.200000000000003</v>
      </c>
      <c r="T101" s="181">
        <v>5.7</v>
      </c>
      <c r="U101" s="181">
        <v>5.7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65</v>
      </c>
      <c r="AI101" s="181">
        <v>31.5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0.9</v>
      </c>
      <c r="AS101" s="181">
        <v>31.5</v>
      </c>
      <c r="AT101" s="181">
        <v>65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2515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2516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1028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1030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1031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1032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1033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1034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2517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2539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2540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2518</v>
      </c>
      <c r="C113" s="180">
        <v>77.7</v>
      </c>
      <c r="D113" s="181">
        <v>81.5</v>
      </c>
      <c r="E113" s="181">
        <v>41</v>
      </c>
      <c r="F113" s="181">
        <v>36.6</v>
      </c>
      <c r="G113" s="181">
        <v>42.2</v>
      </c>
      <c r="H113" s="181">
        <v>16.7</v>
      </c>
      <c r="I113" s="181">
        <v>35.1</v>
      </c>
      <c r="J113" s="181">
        <v>5.7</v>
      </c>
      <c r="K113" s="181">
        <v>44.2</v>
      </c>
      <c r="L113" s="181">
        <v>30.2</v>
      </c>
      <c r="M113" s="181">
        <v>7.7</v>
      </c>
      <c r="N113" s="181">
        <v>8.5</v>
      </c>
      <c r="O113" s="181">
        <v>3.1</v>
      </c>
      <c r="P113" s="181">
        <v>7.4</v>
      </c>
      <c r="Q113" s="181">
        <v>11.4</v>
      </c>
      <c r="R113" s="181">
        <v>59.5</v>
      </c>
      <c r="S113" s="181">
        <v>31.1</v>
      </c>
      <c r="T113" s="181">
        <v>42.4</v>
      </c>
      <c r="U113" s="181">
        <v>85.5</v>
      </c>
      <c r="V113" s="181">
        <v>120</v>
      </c>
      <c r="W113" s="181">
        <v>28</v>
      </c>
      <c r="X113" s="181">
        <v>58.3</v>
      </c>
      <c r="Y113" s="181">
        <v>13.7</v>
      </c>
      <c r="Z113" s="182">
        <v>71.3</v>
      </c>
      <c r="AA113" s="180">
        <v>26.9</v>
      </c>
      <c r="AB113" s="181">
        <v>20.7</v>
      </c>
      <c r="AC113" s="181">
        <v>0</v>
      </c>
      <c r="AD113" s="181">
        <v>19.899999999999999</v>
      </c>
      <c r="AE113" s="181">
        <v>2.7</v>
      </c>
      <c r="AF113" s="181">
        <v>0</v>
      </c>
      <c r="AG113" s="181">
        <v>2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85.1</v>
      </c>
      <c r="AV113" s="181">
        <v>0</v>
      </c>
      <c r="AW113" s="181">
        <v>0</v>
      </c>
      <c r="AX113" s="182">
        <v>52.5</v>
      </c>
    </row>
    <row r="114" spans="2:50" x14ac:dyDescent="0.2">
      <c r="B114" s="179" t="s">
        <v>1089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2541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1</v>
      </c>
      <c r="N115" s="181">
        <v>1</v>
      </c>
      <c r="O115" s="181">
        <v>1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1</v>
      </c>
      <c r="AS115" s="181">
        <v>1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2542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6.4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6.4</v>
      </c>
      <c r="U116" s="181">
        <v>6.4</v>
      </c>
      <c r="V116" s="181">
        <v>6.4</v>
      </c>
      <c r="W116" s="181">
        <v>6.4</v>
      </c>
      <c r="X116" s="181">
        <v>6.4</v>
      </c>
      <c r="Y116" s="181">
        <v>0</v>
      </c>
      <c r="Z116" s="182">
        <v>6.4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1096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2543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10</v>
      </c>
      <c r="M118" s="181">
        <v>10.1</v>
      </c>
      <c r="N118" s="181">
        <v>10.1</v>
      </c>
      <c r="O118" s="181">
        <v>10.1</v>
      </c>
      <c r="P118" s="181">
        <v>0</v>
      </c>
      <c r="Q118" s="181">
        <v>0</v>
      </c>
      <c r="R118" s="181">
        <v>0</v>
      </c>
      <c r="S118" s="181">
        <v>0</v>
      </c>
      <c r="T118" s="181">
        <v>1.9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5.0999999999999996</v>
      </c>
      <c r="AI118" s="181">
        <v>10</v>
      </c>
      <c r="AJ118" s="181">
        <v>1.9</v>
      </c>
      <c r="AK118" s="181">
        <v>0</v>
      </c>
      <c r="AL118" s="181">
        <v>0</v>
      </c>
      <c r="AM118" s="181">
        <v>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10.1</v>
      </c>
      <c r="AS118" s="181">
        <v>10.1</v>
      </c>
      <c r="AT118" s="181">
        <v>10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2544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1103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1104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2545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1108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1109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1110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1112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1113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2546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26.8</v>
      </c>
      <c r="M128" s="181">
        <v>46.099999999999994</v>
      </c>
      <c r="N128" s="181">
        <v>46.099999999999994</v>
      </c>
      <c r="O128" s="181">
        <v>46.099999999999994</v>
      </c>
      <c r="P128" s="181">
        <v>45.5</v>
      </c>
      <c r="Q128" s="181">
        <v>26.8</v>
      </c>
      <c r="R128" s="181">
        <v>10.8</v>
      </c>
      <c r="S128" s="181">
        <v>10.8</v>
      </c>
      <c r="T128" s="181">
        <v>0.4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26.6</v>
      </c>
      <c r="AI128" s="181">
        <v>45.8</v>
      </c>
      <c r="AJ128" s="181">
        <v>19.2</v>
      </c>
      <c r="AK128" s="181">
        <v>0</v>
      </c>
      <c r="AL128" s="181">
        <v>0</v>
      </c>
      <c r="AM128" s="181">
        <v>0</v>
      </c>
      <c r="AN128" s="181">
        <v>0.5</v>
      </c>
      <c r="AO128" s="181">
        <v>19.2</v>
      </c>
      <c r="AP128" s="181">
        <v>35.1</v>
      </c>
      <c r="AQ128" s="181">
        <v>35.1</v>
      </c>
      <c r="AR128" s="181">
        <v>45.8</v>
      </c>
      <c r="AS128" s="181">
        <v>45.8</v>
      </c>
      <c r="AT128" s="181">
        <v>45.8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2547</v>
      </c>
      <c r="C129" s="180">
        <v>3</v>
      </c>
      <c r="D129" s="181">
        <v>3</v>
      </c>
      <c r="E129" s="181">
        <v>3</v>
      </c>
      <c r="F129" s="181">
        <v>3</v>
      </c>
      <c r="G129" s="181">
        <v>3</v>
      </c>
      <c r="H129" s="181">
        <v>3</v>
      </c>
      <c r="I129" s="181">
        <v>3</v>
      </c>
      <c r="J129" s="181">
        <v>3</v>
      </c>
      <c r="K129" s="181">
        <v>6</v>
      </c>
      <c r="L129" s="181">
        <v>22</v>
      </c>
      <c r="M129" s="181">
        <v>16.100000000000001</v>
      </c>
      <c r="N129" s="181">
        <v>16.100000000000001</v>
      </c>
      <c r="O129" s="181">
        <v>22</v>
      </c>
      <c r="P129" s="181">
        <v>23</v>
      </c>
      <c r="Q129" s="181">
        <v>22</v>
      </c>
      <c r="R129" s="181">
        <v>6</v>
      </c>
      <c r="S129" s="181">
        <v>9.1</v>
      </c>
      <c r="T129" s="181">
        <v>19.899999999999999</v>
      </c>
      <c r="U129" s="181">
        <v>6</v>
      </c>
      <c r="V129" s="181">
        <v>6</v>
      </c>
      <c r="W129" s="181">
        <v>3</v>
      </c>
      <c r="X129" s="181">
        <v>3</v>
      </c>
      <c r="Y129" s="181">
        <v>3</v>
      </c>
      <c r="Z129" s="182">
        <v>3</v>
      </c>
      <c r="AA129" s="180">
        <v>3</v>
      </c>
      <c r="AB129" s="181">
        <v>3</v>
      </c>
      <c r="AC129" s="181">
        <v>3</v>
      </c>
      <c r="AD129" s="181">
        <v>3</v>
      </c>
      <c r="AE129" s="181">
        <v>3</v>
      </c>
      <c r="AF129" s="181">
        <v>3</v>
      </c>
      <c r="AG129" s="181">
        <v>3</v>
      </c>
      <c r="AH129" s="181">
        <v>15</v>
      </c>
      <c r="AI129" s="181">
        <v>12</v>
      </c>
      <c r="AJ129" s="181">
        <v>2.2999999999999998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12</v>
      </c>
      <c r="AQ129" s="181">
        <v>12</v>
      </c>
      <c r="AR129" s="181">
        <v>9</v>
      </c>
      <c r="AS129" s="181">
        <v>12</v>
      </c>
      <c r="AT129" s="181">
        <v>15</v>
      </c>
      <c r="AU129" s="181">
        <v>3</v>
      </c>
      <c r="AV129" s="181">
        <v>0</v>
      </c>
      <c r="AW129" s="181">
        <v>0</v>
      </c>
      <c r="AX129" s="182">
        <v>3</v>
      </c>
    </row>
    <row r="130" spans="2:50" x14ac:dyDescent="0.2">
      <c r="B130" s="179" t="s">
        <v>2548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10</v>
      </c>
      <c r="K130" s="181">
        <v>10</v>
      </c>
      <c r="L130" s="181">
        <v>21</v>
      </c>
      <c r="M130" s="181">
        <v>29</v>
      </c>
      <c r="N130" s="181">
        <v>29</v>
      </c>
      <c r="O130" s="181">
        <v>29</v>
      </c>
      <c r="P130" s="181">
        <v>21</v>
      </c>
      <c r="Q130" s="181">
        <v>21</v>
      </c>
      <c r="R130" s="181">
        <v>10</v>
      </c>
      <c r="S130" s="181">
        <v>10</v>
      </c>
      <c r="T130" s="181">
        <v>10</v>
      </c>
      <c r="U130" s="181">
        <v>10</v>
      </c>
      <c r="V130" s="181">
        <v>10</v>
      </c>
      <c r="W130" s="181">
        <v>0</v>
      </c>
      <c r="X130" s="181">
        <v>0</v>
      </c>
      <c r="Y130" s="181">
        <v>0</v>
      </c>
      <c r="Z130" s="182">
        <v>0</v>
      </c>
      <c r="AA130" s="180">
        <v>9.9</v>
      </c>
      <c r="AB130" s="181">
        <v>9.9</v>
      </c>
      <c r="AC130" s="181">
        <v>9.9</v>
      </c>
      <c r="AD130" s="181">
        <v>9.9</v>
      </c>
      <c r="AE130" s="181">
        <v>9.9</v>
      </c>
      <c r="AF130" s="181">
        <v>9.9</v>
      </c>
      <c r="AG130" s="181">
        <v>9.9</v>
      </c>
      <c r="AH130" s="181">
        <v>0</v>
      </c>
      <c r="AI130" s="181">
        <v>10.9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10.9</v>
      </c>
      <c r="AQ130" s="181">
        <v>10.9</v>
      </c>
      <c r="AR130" s="181">
        <v>18.899999999999999</v>
      </c>
      <c r="AS130" s="181">
        <v>18.899999999999999</v>
      </c>
      <c r="AT130" s="181">
        <v>10.9</v>
      </c>
      <c r="AU130" s="181">
        <v>9.9</v>
      </c>
      <c r="AV130" s="181">
        <v>8.9</v>
      </c>
      <c r="AW130" s="181">
        <v>0</v>
      </c>
      <c r="AX130" s="182">
        <v>9.9</v>
      </c>
    </row>
    <row r="131" spans="2:50" x14ac:dyDescent="0.2">
      <c r="B131" s="179" t="s">
        <v>2549</v>
      </c>
      <c r="C131" s="180">
        <v>3.9</v>
      </c>
      <c r="D131" s="181">
        <v>0</v>
      </c>
      <c r="E131" s="181">
        <v>0</v>
      </c>
      <c r="F131" s="181">
        <v>0</v>
      </c>
      <c r="G131" s="181">
        <v>0</v>
      </c>
      <c r="H131" s="181">
        <v>3.9</v>
      </c>
      <c r="I131" s="181">
        <v>0</v>
      </c>
      <c r="J131" s="181">
        <v>3.9</v>
      </c>
      <c r="K131" s="181">
        <v>0</v>
      </c>
      <c r="L131" s="181">
        <v>8.9</v>
      </c>
      <c r="M131" s="181">
        <v>5</v>
      </c>
      <c r="N131" s="181">
        <v>5</v>
      </c>
      <c r="O131" s="181">
        <v>5</v>
      </c>
      <c r="P131" s="181">
        <v>5</v>
      </c>
      <c r="Q131" s="181">
        <v>5.7</v>
      </c>
      <c r="R131" s="181">
        <v>0</v>
      </c>
      <c r="S131" s="181">
        <v>0</v>
      </c>
      <c r="T131" s="181">
        <v>0</v>
      </c>
      <c r="U131" s="181">
        <v>3.9</v>
      </c>
      <c r="V131" s="181">
        <v>3.9</v>
      </c>
      <c r="W131" s="181">
        <v>3.9</v>
      </c>
      <c r="X131" s="181">
        <v>3.9</v>
      </c>
      <c r="Y131" s="181">
        <v>3.9</v>
      </c>
      <c r="Z131" s="182">
        <v>3.9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5</v>
      </c>
      <c r="AI131" s="181">
        <v>5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3.2</v>
      </c>
      <c r="AP131" s="181">
        <v>5</v>
      </c>
      <c r="AQ131" s="181">
        <v>5</v>
      </c>
      <c r="AR131" s="181">
        <v>5</v>
      </c>
      <c r="AS131" s="181">
        <v>5</v>
      </c>
      <c r="AT131" s="181">
        <v>5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2550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11.6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2551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1152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2552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1154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6.7</v>
      </c>
      <c r="M136" s="181">
        <v>8</v>
      </c>
      <c r="N136" s="181">
        <v>8</v>
      </c>
      <c r="O136" s="181">
        <v>8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8</v>
      </c>
      <c r="AJ136" s="181">
        <v>1.3</v>
      </c>
      <c r="AK136" s="181">
        <v>0</v>
      </c>
      <c r="AL136" s="181">
        <v>0</v>
      </c>
      <c r="AM136" s="181">
        <v>0</v>
      </c>
      <c r="AN136" s="181">
        <v>8</v>
      </c>
      <c r="AO136" s="181">
        <v>8</v>
      </c>
      <c r="AP136" s="181">
        <v>8</v>
      </c>
      <c r="AQ136" s="181">
        <v>8</v>
      </c>
      <c r="AR136" s="181">
        <v>8</v>
      </c>
      <c r="AS136" s="181">
        <v>8</v>
      </c>
      <c r="AT136" s="181">
        <v>8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2553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2519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1170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1171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1172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1177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1236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1226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1189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0.6</v>
      </c>
      <c r="AJ145" s="181">
        <v>0.6</v>
      </c>
      <c r="AK145" s="181">
        <v>0.6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0.6</v>
      </c>
      <c r="AS145" s="181">
        <v>6.3</v>
      </c>
      <c r="AT145" s="181">
        <v>6.3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1190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19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1191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33.200000000000003</v>
      </c>
      <c r="AS147" s="181">
        <v>19.2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1192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12.4</v>
      </c>
      <c r="AS148" s="181">
        <v>17.7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1229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12.6</v>
      </c>
      <c r="AU149" s="181">
        <v>82.4</v>
      </c>
      <c r="AV149" s="181">
        <v>231</v>
      </c>
      <c r="AW149" s="181">
        <v>194.89999999999998</v>
      </c>
      <c r="AX149" s="182">
        <v>0</v>
      </c>
    </row>
    <row r="150" spans="2:50" x14ac:dyDescent="0.2">
      <c r="B150" s="179" t="s">
        <v>1227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1201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2520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1208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21.6</v>
      </c>
      <c r="AJ153" s="181">
        <v>0</v>
      </c>
      <c r="AK153" s="181">
        <v>21.6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21.6</v>
      </c>
      <c r="AS153" s="181">
        <v>21.6</v>
      </c>
      <c r="AT153" s="181">
        <v>21.6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2521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1211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1212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1213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1234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1233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1232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32.6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64</v>
      </c>
      <c r="Y160" s="181">
        <v>64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2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2</v>
      </c>
      <c r="AW160" s="181">
        <v>2</v>
      </c>
      <c r="AX160" s="182">
        <v>0</v>
      </c>
    </row>
    <row r="161" spans="2:50" x14ac:dyDescent="0.2">
      <c r="B161" s="179" t="s">
        <v>1235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2554</v>
      </c>
      <c r="C162" s="188">
        <v>162</v>
      </c>
      <c r="D162" s="188">
        <v>162</v>
      </c>
      <c r="E162" s="188">
        <v>127</v>
      </c>
      <c r="F162" s="188">
        <v>127</v>
      </c>
      <c r="G162" s="188">
        <v>127</v>
      </c>
      <c r="H162" s="188">
        <v>127</v>
      </c>
      <c r="I162" s="188">
        <v>127</v>
      </c>
      <c r="J162" s="188">
        <v>313</v>
      </c>
      <c r="K162" s="188">
        <v>312</v>
      </c>
      <c r="L162" s="188">
        <v>312</v>
      </c>
      <c r="M162" s="188">
        <v>194</v>
      </c>
      <c r="N162" s="188">
        <v>194</v>
      </c>
      <c r="O162" s="188">
        <v>194</v>
      </c>
      <c r="P162" s="188">
        <v>193</v>
      </c>
      <c r="Q162" s="188">
        <v>194</v>
      </c>
      <c r="R162" s="188">
        <v>194</v>
      </c>
      <c r="S162" s="188">
        <v>194</v>
      </c>
      <c r="T162" s="188">
        <v>380</v>
      </c>
      <c r="U162" s="188">
        <v>381</v>
      </c>
      <c r="V162" s="188">
        <v>380</v>
      </c>
      <c r="W162" s="188">
        <v>213</v>
      </c>
      <c r="X162" s="188">
        <v>213</v>
      </c>
      <c r="Y162" s="188">
        <v>162</v>
      </c>
      <c r="Z162" s="189">
        <v>162</v>
      </c>
      <c r="AA162" s="188">
        <v>197</v>
      </c>
      <c r="AB162" s="188">
        <v>197</v>
      </c>
      <c r="AC162" s="188">
        <v>121</v>
      </c>
      <c r="AD162" s="188">
        <v>121</v>
      </c>
      <c r="AE162" s="188">
        <v>121</v>
      </c>
      <c r="AF162" s="188">
        <v>121</v>
      </c>
      <c r="AG162" s="188">
        <v>121</v>
      </c>
      <c r="AH162" s="188">
        <v>233</v>
      </c>
      <c r="AI162" s="188">
        <v>233</v>
      </c>
      <c r="AJ162" s="188">
        <v>233</v>
      </c>
      <c r="AK162" s="188">
        <v>300</v>
      </c>
      <c r="AL162" s="188">
        <v>300</v>
      </c>
      <c r="AM162" s="188">
        <v>300</v>
      </c>
      <c r="AN162" s="188">
        <v>300</v>
      </c>
      <c r="AO162" s="188">
        <v>300</v>
      </c>
      <c r="AP162" s="188">
        <v>300</v>
      </c>
      <c r="AQ162" s="188">
        <v>300</v>
      </c>
      <c r="AR162" s="188">
        <v>428</v>
      </c>
      <c r="AS162" s="188">
        <v>428</v>
      </c>
      <c r="AT162" s="188">
        <v>429</v>
      </c>
      <c r="AU162" s="188">
        <v>274</v>
      </c>
      <c r="AV162" s="188">
        <v>274</v>
      </c>
      <c r="AW162" s="188">
        <v>197</v>
      </c>
      <c r="AX162" s="189">
        <v>197</v>
      </c>
    </row>
    <row r="163" spans="2:50" x14ac:dyDescent="0.2">
      <c r="B163" s="190" t="s">
        <v>2531</v>
      </c>
      <c r="C163" s="191">
        <v>162</v>
      </c>
      <c r="D163" s="191">
        <v>162</v>
      </c>
      <c r="E163" s="191">
        <v>127</v>
      </c>
      <c r="F163" s="191">
        <v>127</v>
      </c>
      <c r="G163" s="191">
        <v>127</v>
      </c>
      <c r="H163" s="191">
        <v>127</v>
      </c>
      <c r="I163" s="191">
        <v>127</v>
      </c>
      <c r="J163" s="191">
        <v>313</v>
      </c>
      <c r="K163" s="191">
        <v>313</v>
      </c>
      <c r="L163" s="191">
        <v>313</v>
      </c>
      <c r="M163" s="191">
        <v>194</v>
      </c>
      <c r="N163" s="191">
        <v>194</v>
      </c>
      <c r="O163" s="191">
        <v>194</v>
      </c>
      <c r="P163" s="191">
        <v>194</v>
      </c>
      <c r="Q163" s="191">
        <v>194</v>
      </c>
      <c r="R163" s="191">
        <v>194</v>
      </c>
      <c r="S163" s="191">
        <v>194</v>
      </c>
      <c r="T163" s="191">
        <v>381</v>
      </c>
      <c r="U163" s="191">
        <v>381</v>
      </c>
      <c r="V163" s="191">
        <v>381</v>
      </c>
      <c r="W163" s="191">
        <v>213</v>
      </c>
      <c r="X163" s="191">
        <v>213</v>
      </c>
      <c r="Y163" s="191">
        <v>162</v>
      </c>
      <c r="Z163" s="192">
        <v>162</v>
      </c>
      <c r="AA163" s="191">
        <v>197</v>
      </c>
      <c r="AB163" s="191">
        <v>197</v>
      </c>
      <c r="AC163" s="191">
        <v>121</v>
      </c>
      <c r="AD163" s="191">
        <v>121</v>
      </c>
      <c r="AE163" s="191">
        <v>121</v>
      </c>
      <c r="AF163" s="191">
        <v>121</v>
      </c>
      <c r="AG163" s="191">
        <v>121</v>
      </c>
      <c r="AH163" s="191">
        <v>233</v>
      </c>
      <c r="AI163" s="191">
        <v>233</v>
      </c>
      <c r="AJ163" s="191">
        <v>233</v>
      </c>
      <c r="AK163" s="191">
        <v>300</v>
      </c>
      <c r="AL163" s="191">
        <v>300</v>
      </c>
      <c r="AM163" s="191">
        <v>300</v>
      </c>
      <c r="AN163" s="191">
        <v>300</v>
      </c>
      <c r="AO163" s="191">
        <v>300</v>
      </c>
      <c r="AP163" s="191">
        <v>300</v>
      </c>
      <c r="AQ163" s="191">
        <v>300</v>
      </c>
      <c r="AR163" s="191">
        <v>429</v>
      </c>
      <c r="AS163" s="191">
        <v>429</v>
      </c>
      <c r="AT163" s="191">
        <v>429</v>
      </c>
      <c r="AU163" s="191">
        <v>274</v>
      </c>
      <c r="AV163" s="191">
        <v>274</v>
      </c>
      <c r="AW163" s="191">
        <v>197</v>
      </c>
      <c r="AX163" s="192">
        <v>197</v>
      </c>
    </row>
    <row r="164" spans="2:50" x14ac:dyDescent="0.2">
      <c r="B164" s="193" t="s">
        <v>2524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39" priority="10" operator="lessThan">
      <formula>0.1</formula>
    </cfRule>
  </conditionalFormatting>
  <conditionalFormatting sqref="AA29:AX45 AA47:AX56 AA59:AX59">
    <cfRule type="cellIs" dxfId="138" priority="8" operator="lessThan">
      <formula>0.1</formula>
    </cfRule>
  </conditionalFormatting>
  <conditionalFormatting sqref="C29:Z45 C47:Z56 C59:Z59">
    <cfRule type="cellIs" dxfId="137" priority="9" operator="lessThan">
      <formula>0.1</formula>
    </cfRule>
  </conditionalFormatting>
  <conditionalFormatting sqref="C164:Z164">
    <cfRule type="cellIs" dxfId="136" priority="7" operator="lessThan">
      <formula>0</formula>
    </cfRule>
  </conditionalFormatting>
  <conditionalFormatting sqref="AA164:AX164">
    <cfRule type="cellIs" dxfId="135" priority="6" operator="lessThan">
      <formula>0</formula>
    </cfRule>
  </conditionalFormatting>
  <conditionalFormatting sqref="C28:AX28">
    <cfRule type="cellIs" dxfId="134" priority="5" operator="lessThan">
      <formula>0.1</formula>
    </cfRule>
  </conditionalFormatting>
  <conditionalFormatting sqref="C46:AX46">
    <cfRule type="cellIs" dxfId="133" priority="4" operator="lessThan">
      <formula>0.1</formula>
    </cfRule>
  </conditionalFormatting>
  <conditionalFormatting sqref="C57:Z57">
    <cfRule type="cellIs" dxfId="132" priority="2" operator="lessThan">
      <formula>0.1</formula>
    </cfRule>
  </conditionalFormatting>
  <conditionalFormatting sqref="C58:AX58">
    <cfRule type="cellIs" dxfId="131" priority="3" operator="lessThan">
      <formula>0.1</formula>
    </cfRule>
  </conditionalFormatting>
  <conditionalFormatting sqref="AA57:AX57">
    <cfRule type="cellIs" dxfId="13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BA20-31AC-4F51-9BA9-9ABF18FF5F4B}">
  <sheetPr codeName="Hoja37">
    <pageSetUpPr autoPageBreaks="0"/>
  </sheetPr>
  <dimension ref="B2:BC340"/>
  <sheetViews>
    <sheetView topLeftCell="A220" zoomScale="80" zoomScaleNormal="8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44975</v>
      </c>
      <c r="H2" s="169" t="s">
        <v>2555</v>
      </c>
      <c r="I2" s="169"/>
    </row>
    <row r="3" spans="2:55" ht="15" x14ac:dyDescent="0.25">
      <c r="H3" s="171"/>
    </row>
    <row r="4" spans="2:55" x14ac:dyDescent="0.2">
      <c r="B4" s="204" t="s">
        <v>2556</v>
      </c>
      <c r="C4" s="204" t="s">
        <v>2556</v>
      </c>
      <c r="D4" s="204" t="s">
        <v>2556</v>
      </c>
      <c r="E4" s="205" t="s">
        <v>2557</v>
      </c>
      <c r="F4" s="205" t="s">
        <v>2557</v>
      </c>
      <c r="G4" s="172"/>
      <c r="H4" s="173" t="s">
        <v>2492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2493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2558</v>
      </c>
      <c r="C5" s="206" t="s">
        <v>2559</v>
      </c>
      <c r="D5" s="206" t="s">
        <v>2560</v>
      </c>
      <c r="E5" s="205" t="s">
        <v>2561</v>
      </c>
      <c r="F5" s="205" t="s">
        <v>2562</v>
      </c>
      <c r="G5" s="207" t="s">
        <v>2563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1944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2564</v>
      </c>
      <c r="H7" s="180">
        <v>8.1999999999999993</v>
      </c>
      <c r="I7" s="181">
        <v>5.5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8.5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8.5</v>
      </c>
      <c r="Z7" s="181">
        <v>0</v>
      </c>
      <c r="AA7" s="181">
        <v>0</v>
      </c>
      <c r="AB7" s="181">
        <v>8.5</v>
      </c>
      <c r="AC7" s="181">
        <v>0</v>
      </c>
      <c r="AD7" s="181">
        <v>0</v>
      </c>
      <c r="AE7" s="182">
        <v>0</v>
      </c>
      <c r="AF7" s="180">
        <v>0.7</v>
      </c>
      <c r="AG7" s="181">
        <v>0</v>
      </c>
      <c r="AH7" s="181">
        <v>0</v>
      </c>
      <c r="AI7" s="181">
        <v>0</v>
      </c>
      <c r="AJ7" s="181">
        <v>0</v>
      </c>
      <c r="AK7" s="181">
        <v>3</v>
      </c>
      <c r="AL7" s="181">
        <v>0.9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2565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1960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1961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1962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1963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1964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1965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1966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1967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1968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1969</v>
      </c>
      <c r="H18" s="180">
        <v>0</v>
      </c>
      <c r="I18" s="181">
        <v>0</v>
      </c>
      <c r="J18" s="181">
        <v>52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1970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1971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1972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1973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52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54.2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1974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1975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1976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1977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687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688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689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690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691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692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3.6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1978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1979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1980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1981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1982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1983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1984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1985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1986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1987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1988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1989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1990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5.4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1991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1992</v>
      </c>
      <c r="H47" s="180">
        <v>0</v>
      </c>
      <c r="I47" s="181">
        <v>0</v>
      </c>
      <c r="J47" s="181">
        <v>0</v>
      </c>
      <c r="K47" s="181">
        <v>0</v>
      </c>
      <c r="L47" s="181">
        <v>0.3</v>
      </c>
      <c r="M47" s="181">
        <v>0</v>
      </c>
      <c r="N47" s="181">
        <v>0</v>
      </c>
      <c r="O47" s="181">
        <v>0</v>
      </c>
      <c r="P47" s="181">
        <v>65.900000000000006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29.4</v>
      </c>
      <c r="AH47" s="181">
        <v>25.9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1.4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1993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1994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1995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1996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1997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1998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1999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2000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2001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2002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2003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2566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2567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2568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2569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2008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2009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2010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2570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2012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2013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2571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2572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2016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2017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2018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2019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2020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2021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2022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2023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2024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2025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2026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2027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2028</v>
      </c>
      <c r="H83" s="180">
        <v>17.399999999999999</v>
      </c>
      <c r="I83" s="181">
        <v>17.399999999999999</v>
      </c>
      <c r="J83" s="181">
        <v>17.399999999999999</v>
      </c>
      <c r="K83" s="181">
        <v>17.399999999999999</v>
      </c>
      <c r="L83" s="181">
        <v>17.399999999999999</v>
      </c>
      <c r="M83" s="181">
        <v>17.399999999999999</v>
      </c>
      <c r="N83" s="181">
        <v>17.399999999999999</v>
      </c>
      <c r="O83" s="181">
        <v>17.399999999999999</v>
      </c>
      <c r="P83" s="181">
        <v>17.399999999999999</v>
      </c>
      <c r="Q83" s="181">
        <v>17.399999999999999</v>
      </c>
      <c r="R83" s="181">
        <v>0</v>
      </c>
      <c r="S83" s="181">
        <v>0</v>
      </c>
      <c r="T83" s="181">
        <v>0</v>
      </c>
      <c r="U83" s="181">
        <v>17.399999999999999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17.399999999999999</v>
      </c>
      <c r="AC83" s="181">
        <v>0</v>
      </c>
      <c r="AD83" s="181">
        <v>0</v>
      </c>
      <c r="AE83" s="182">
        <v>0</v>
      </c>
      <c r="AF83" s="180">
        <v>17.399999999999999</v>
      </c>
      <c r="AG83" s="181">
        <v>17.399999999999999</v>
      </c>
      <c r="AH83" s="181">
        <v>17.399999999999999</v>
      </c>
      <c r="AI83" s="181">
        <v>17.399999999999999</v>
      </c>
      <c r="AJ83" s="181">
        <v>17.399999999999999</v>
      </c>
      <c r="AK83" s="181">
        <v>17.399999999999999</v>
      </c>
      <c r="AL83" s="181">
        <v>17.399999999999999</v>
      </c>
      <c r="AM83" s="181">
        <v>17.399999999999999</v>
      </c>
      <c r="AN83" s="181">
        <v>17.399999999999999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17.399999999999999</v>
      </c>
      <c r="BA83" s="181">
        <v>17.399999999999999</v>
      </c>
      <c r="BB83" s="181">
        <v>17.399999999999999</v>
      </c>
      <c r="BC83" s="182">
        <v>17.399999999999999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2029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2035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2030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2031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2032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2033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2034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2036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2037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2043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2038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2039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2040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2041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2042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2044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2045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2061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2067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2062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2063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2064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2065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2066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2068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2069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2075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2070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2071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2072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2073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2074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2076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2077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2083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2078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2079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2080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2081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2082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2084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2085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2101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2107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2102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2103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2104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2105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2106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2108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2114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2115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2116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2117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2118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2119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2120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2121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2122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2123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2124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2125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2126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2127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2128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2129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2150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2151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2152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2153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2154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2170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2171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2172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2174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18.899999999999999</v>
      </c>
      <c r="N158" s="181">
        <v>0</v>
      </c>
      <c r="O158" s="181">
        <v>0</v>
      </c>
      <c r="P158" s="181">
        <v>0</v>
      </c>
      <c r="Q158" s="181">
        <v>0</v>
      </c>
      <c r="R158" s="181">
        <v>0.3</v>
      </c>
      <c r="S158" s="181">
        <v>0</v>
      </c>
      <c r="T158" s="181">
        <v>0</v>
      </c>
      <c r="U158" s="181">
        <v>5</v>
      </c>
      <c r="V158" s="181">
        <v>5</v>
      </c>
      <c r="W158" s="181">
        <v>0</v>
      </c>
      <c r="X158" s="181">
        <v>0</v>
      </c>
      <c r="Y158" s="181">
        <v>0</v>
      </c>
      <c r="Z158" s="181">
        <v>0</v>
      </c>
      <c r="AA158" s="181">
        <v>0.1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0.3</v>
      </c>
      <c r="AQ158" s="181">
        <v>0</v>
      </c>
      <c r="AR158" s="181">
        <v>0</v>
      </c>
      <c r="AS158" s="181">
        <v>5</v>
      </c>
      <c r="AT158" s="181">
        <v>5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2175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2176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2177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2178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2179</v>
      </c>
      <c r="H163" s="180">
        <v>0</v>
      </c>
      <c r="I163" s="181">
        <v>0</v>
      </c>
      <c r="J163" s="181">
        <v>0</v>
      </c>
      <c r="K163" s="181">
        <v>18.899999999999999</v>
      </c>
      <c r="L163" s="181">
        <v>18.899999999999999</v>
      </c>
      <c r="M163" s="181">
        <v>0</v>
      </c>
      <c r="N163" s="181">
        <v>18.899999999999999</v>
      </c>
      <c r="O163" s="181">
        <v>18.899999999999999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14.5</v>
      </c>
      <c r="X163" s="181">
        <v>5</v>
      </c>
      <c r="Y163" s="181">
        <v>0</v>
      </c>
      <c r="Z163" s="181">
        <v>18.100000000000001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5</v>
      </c>
      <c r="AV163" s="181">
        <v>5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2180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2181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2183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16.600000000000001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14.5</v>
      </c>
      <c r="W166" s="181">
        <v>5</v>
      </c>
      <c r="X166" s="181">
        <v>17.100000000000001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5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5</v>
      </c>
      <c r="AU166" s="181">
        <v>5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2184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2185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2186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2187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2188</v>
      </c>
      <c r="H171" s="180">
        <v>0</v>
      </c>
      <c r="I171" s="181">
        <v>0</v>
      </c>
      <c r="J171" s="181">
        <v>17.100000000000001</v>
      </c>
      <c r="K171" s="181">
        <v>17.100000000000001</v>
      </c>
      <c r="L171" s="181">
        <v>17.100000000000001</v>
      </c>
      <c r="M171" s="181">
        <v>17.100000000000001</v>
      </c>
      <c r="N171" s="181">
        <v>17.100000000000001</v>
      </c>
      <c r="O171" s="181">
        <v>17.100000000000001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2189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2190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2191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2192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2193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2194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2195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2196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2197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2198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2199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2200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2201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2202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2203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2204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2205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2206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2207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2208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2209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2210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2211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2212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2213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2214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2215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2216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2217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2226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2227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2228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2229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2230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2231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2232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2233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2234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2235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2236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2237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2238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2239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2240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2241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2242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2243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2244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2245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2246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2247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2248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2249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2250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2251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2252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2261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2262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2263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2264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2265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2266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2267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2268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2269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2270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2271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2272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2273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2274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2275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2276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2277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2278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2279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2289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2290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2291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2292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2293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2294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2295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2296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2297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2298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2299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2300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2301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2302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2303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2304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2305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2306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2307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2308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2321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2322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33</v>
      </c>
      <c r="S268" s="181">
        <v>33</v>
      </c>
      <c r="T268" s="181">
        <v>0</v>
      </c>
      <c r="U268" s="181">
        <v>33</v>
      </c>
      <c r="V268" s="181">
        <v>33</v>
      </c>
      <c r="W268" s="181">
        <v>33</v>
      </c>
      <c r="X268" s="181">
        <v>33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2323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2324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33</v>
      </c>
      <c r="R270" s="181">
        <v>0</v>
      </c>
      <c r="S270" s="181">
        <v>0</v>
      </c>
      <c r="T270" s="181">
        <v>33</v>
      </c>
      <c r="U270" s="181">
        <v>0</v>
      </c>
      <c r="V270" s="181">
        <v>0</v>
      </c>
      <c r="W270" s="181">
        <v>0</v>
      </c>
      <c r="X270" s="181">
        <v>0</v>
      </c>
      <c r="Y270" s="181">
        <v>33</v>
      </c>
      <c r="Z270" s="181">
        <v>0</v>
      </c>
      <c r="AA270" s="181">
        <v>0</v>
      </c>
      <c r="AB270" s="181">
        <v>0</v>
      </c>
      <c r="AC270" s="181">
        <v>0</v>
      </c>
      <c r="AD270" s="181">
        <v>20.6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2325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2326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2327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2328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2329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2330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2331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2344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2345</v>
      </c>
      <c r="H279" s="180">
        <v>0</v>
      </c>
      <c r="I279" s="181">
        <v>12</v>
      </c>
      <c r="J279" s="181">
        <v>12</v>
      </c>
      <c r="K279" s="181">
        <v>12</v>
      </c>
      <c r="L279" s="181">
        <v>12</v>
      </c>
      <c r="M279" s="181">
        <v>12</v>
      </c>
      <c r="N279" s="181">
        <v>12</v>
      </c>
      <c r="O279" s="181">
        <v>12</v>
      </c>
      <c r="P279" s="181">
        <v>12</v>
      </c>
      <c r="Q279" s="181">
        <v>12</v>
      </c>
      <c r="R279" s="181">
        <v>12</v>
      </c>
      <c r="S279" s="181">
        <v>0</v>
      </c>
      <c r="T279" s="181">
        <v>0</v>
      </c>
      <c r="U279" s="181">
        <v>0</v>
      </c>
      <c r="V279" s="181">
        <v>0</v>
      </c>
      <c r="W279" s="181">
        <v>12</v>
      </c>
      <c r="X279" s="181">
        <v>12</v>
      </c>
      <c r="Y279" s="181">
        <v>0</v>
      </c>
      <c r="Z279" s="181">
        <v>0</v>
      </c>
      <c r="AA279" s="181">
        <v>0</v>
      </c>
      <c r="AB279" s="181">
        <v>12</v>
      </c>
      <c r="AC279" s="181">
        <v>0</v>
      </c>
      <c r="AD279" s="181">
        <v>1.7</v>
      </c>
      <c r="AE279" s="182">
        <v>5.9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2346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2347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2348</v>
      </c>
      <c r="H282" s="180">
        <v>12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12</v>
      </c>
      <c r="T282" s="181">
        <v>12</v>
      </c>
      <c r="U282" s="181">
        <v>6.2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5</v>
      </c>
      <c r="AB282" s="181">
        <v>0</v>
      </c>
      <c r="AC282" s="181">
        <v>6.8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2349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2350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2351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2352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2353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2354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2355</v>
      </c>
      <c r="H289" s="180">
        <v>0</v>
      </c>
      <c r="I289" s="181">
        <v>11.5</v>
      </c>
      <c r="J289" s="181">
        <v>12</v>
      </c>
      <c r="K289" s="181">
        <v>12</v>
      </c>
      <c r="L289" s="181">
        <v>12</v>
      </c>
      <c r="M289" s="181">
        <v>12</v>
      </c>
      <c r="N289" s="181">
        <v>12</v>
      </c>
      <c r="O289" s="181">
        <v>12</v>
      </c>
      <c r="P289" s="181">
        <v>12</v>
      </c>
      <c r="Q289" s="181">
        <v>6.2</v>
      </c>
      <c r="R289" s="181">
        <v>12</v>
      </c>
      <c r="S289" s="181">
        <v>12</v>
      </c>
      <c r="T289" s="181">
        <v>0</v>
      </c>
      <c r="U289" s="181">
        <v>0</v>
      </c>
      <c r="V289" s="181">
        <v>3.3</v>
      </c>
      <c r="W289" s="181">
        <v>4.0999999999999996</v>
      </c>
      <c r="X289" s="181">
        <v>0</v>
      </c>
      <c r="Y289" s="181">
        <v>0</v>
      </c>
      <c r="Z289" s="181">
        <v>0</v>
      </c>
      <c r="AA289" s="181">
        <v>4.7</v>
      </c>
      <c r="AB289" s="181">
        <v>0</v>
      </c>
      <c r="AC289" s="181">
        <v>0</v>
      </c>
      <c r="AD289" s="181">
        <v>0</v>
      </c>
      <c r="AE289" s="182">
        <v>0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2356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2357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2358</v>
      </c>
      <c r="H292" s="180">
        <v>12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12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2359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2360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2361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2362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2363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2429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2445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2446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2455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2456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2457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2458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2459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2460</v>
      </c>
      <c r="H306" s="180">
        <v>0</v>
      </c>
      <c r="I306" s="181">
        <v>0</v>
      </c>
      <c r="J306" s="181">
        <v>7.1</v>
      </c>
      <c r="K306" s="181">
        <v>7.1</v>
      </c>
      <c r="L306" s="181">
        <v>0</v>
      </c>
      <c r="M306" s="181">
        <v>6.6</v>
      </c>
      <c r="N306" s="181">
        <v>4.4000000000000004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7.1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4.9000000000000004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2461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1.3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1.2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2462</v>
      </c>
      <c r="H308" s="180">
        <v>0</v>
      </c>
      <c r="I308" s="181">
        <v>0</v>
      </c>
      <c r="J308" s="181">
        <v>7.1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7.1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7.1</v>
      </c>
      <c r="AB308" s="181">
        <v>0</v>
      </c>
      <c r="AC308" s="181">
        <v>0</v>
      </c>
      <c r="AD308" s="181">
        <v>0</v>
      </c>
      <c r="AE308" s="182">
        <v>7.1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4.9000000000000004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4.9000000000000004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2467</v>
      </c>
      <c r="H309" s="180">
        <v>57</v>
      </c>
      <c r="I309" s="181">
        <v>57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42.4</v>
      </c>
      <c r="AA309" s="181">
        <v>57</v>
      </c>
      <c r="AB309" s="181">
        <v>57</v>
      </c>
      <c r="AC309" s="181">
        <v>57</v>
      </c>
      <c r="AD309" s="181">
        <v>57</v>
      </c>
      <c r="AE309" s="182">
        <v>0</v>
      </c>
      <c r="AF309" s="180">
        <v>13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4.5999999999999996</v>
      </c>
      <c r="BA309" s="181">
        <v>0</v>
      </c>
      <c r="BB309" s="181">
        <v>0</v>
      </c>
      <c r="BC309" s="182">
        <v>0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2468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2469</v>
      </c>
      <c r="H311" s="180">
        <v>0</v>
      </c>
      <c r="I311" s="181">
        <v>0</v>
      </c>
      <c r="J311" s="181">
        <v>20.2</v>
      </c>
      <c r="K311" s="181">
        <v>17.7</v>
      </c>
      <c r="L311" s="181">
        <v>10</v>
      </c>
      <c r="M311" s="181">
        <v>46.2</v>
      </c>
      <c r="N311" s="181">
        <v>46.2</v>
      </c>
      <c r="O311" s="181">
        <v>11.2</v>
      </c>
      <c r="P311" s="181">
        <v>10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26.9</v>
      </c>
      <c r="AB311" s="181">
        <v>0</v>
      </c>
      <c r="AC311" s="181">
        <v>0</v>
      </c>
      <c r="AD311" s="181">
        <v>0</v>
      </c>
      <c r="AE311" s="182">
        <v>0</v>
      </c>
      <c r="AF311" s="180">
        <v>0</v>
      </c>
      <c r="AG311" s="181">
        <v>0</v>
      </c>
      <c r="AH311" s="181">
        <v>20.2</v>
      </c>
      <c r="AI311" s="181">
        <v>17.7</v>
      </c>
      <c r="AJ311" s="181">
        <v>10</v>
      </c>
      <c r="AK311" s="181">
        <v>46.2</v>
      </c>
      <c r="AL311" s="181">
        <v>46.2</v>
      </c>
      <c r="AM311" s="181">
        <v>11.2</v>
      </c>
      <c r="AN311" s="181">
        <v>10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26.9</v>
      </c>
      <c r="AZ311" s="181">
        <v>0</v>
      </c>
      <c r="BA311" s="181">
        <v>0</v>
      </c>
      <c r="BB311" s="181">
        <v>0</v>
      </c>
      <c r="BC311" s="182">
        <v>0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2470</v>
      </c>
      <c r="H312" s="180">
        <v>0</v>
      </c>
      <c r="I312" s="181">
        <v>0</v>
      </c>
      <c r="J312" s="181">
        <v>0</v>
      </c>
      <c r="K312" s="181">
        <v>29.4</v>
      </c>
      <c r="L312" s="181">
        <v>36.4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0</v>
      </c>
      <c r="AC312" s="181">
        <v>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0</v>
      </c>
      <c r="AI312" s="181">
        <v>29.4</v>
      </c>
      <c r="AJ312" s="181">
        <v>36.4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0</v>
      </c>
      <c r="BA312" s="181">
        <v>0</v>
      </c>
      <c r="BB312" s="181">
        <v>0</v>
      </c>
      <c r="BC312" s="182">
        <v>0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2475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3.3</v>
      </c>
      <c r="AD313" s="181">
        <v>3.5</v>
      </c>
      <c r="AE313" s="182">
        <v>25.8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1">
        <v>0</v>
      </c>
      <c r="AY313" s="181">
        <v>0</v>
      </c>
      <c r="AZ313" s="181">
        <v>0</v>
      </c>
      <c r="BA313" s="181">
        <v>0</v>
      </c>
      <c r="BB313" s="181">
        <v>0</v>
      </c>
      <c r="BC313" s="182">
        <v>0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2476</v>
      </c>
      <c r="H314" s="180">
        <v>21.5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19.600000000000001</v>
      </c>
      <c r="AC314" s="181">
        <v>25.8</v>
      </c>
      <c r="AD314" s="181">
        <v>25.8</v>
      </c>
      <c r="AE314" s="182">
        <v>25.8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4.0999999999999996</v>
      </c>
      <c r="AP314" s="181">
        <v>0.4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2477</v>
      </c>
      <c r="H315" s="180">
        <v>0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0</v>
      </c>
      <c r="AC315" s="181">
        <v>0</v>
      </c>
      <c r="AD315" s="181">
        <v>0</v>
      </c>
      <c r="AE315" s="182">
        <v>17.5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25.5</v>
      </c>
      <c r="AO315" s="181">
        <v>57.5</v>
      </c>
      <c r="AP315" s="181">
        <v>57.5</v>
      </c>
      <c r="AQ315" s="181">
        <v>56.5</v>
      </c>
      <c r="AR315" s="181">
        <v>54.4</v>
      </c>
      <c r="AS315" s="181">
        <v>47.2</v>
      </c>
      <c r="AT315" s="181">
        <v>42.5</v>
      </c>
      <c r="AU315" s="181">
        <v>42.8</v>
      </c>
      <c r="AV315" s="181">
        <v>49.1</v>
      </c>
      <c r="AW315" s="181">
        <v>54.9</v>
      </c>
      <c r="AX315" s="181">
        <v>41.8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2478</v>
      </c>
      <c r="H316" s="180">
        <v>0</v>
      </c>
      <c r="I316" s="181">
        <v>0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0</v>
      </c>
      <c r="AC316" s="181">
        <v>0</v>
      </c>
      <c r="AD316" s="181">
        <v>0</v>
      </c>
      <c r="AE316" s="182">
        <v>0</v>
      </c>
      <c r="AF316" s="180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1">
        <v>0</v>
      </c>
      <c r="AY316" s="181">
        <v>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2479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2480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2482</v>
      </c>
      <c r="H319" s="180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0</v>
      </c>
      <c r="AA319" s="181">
        <v>0</v>
      </c>
      <c r="AB319" s="181">
        <v>77.900000000000006</v>
      </c>
      <c r="AC319" s="181">
        <v>77.900000000000006</v>
      </c>
      <c r="AD319" s="181">
        <v>77.900000000000006</v>
      </c>
      <c r="AE319" s="182">
        <v>77.900000000000006</v>
      </c>
      <c r="AF319" s="180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0</v>
      </c>
      <c r="AY319" s="181">
        <v>0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2483</v>
      </c>
      <c r="H320" s="180">
        <v>74</v>
      </c>
      <c r="I320" s="181">
        <v>67.8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0</v>
      </c>
      <c r="AA320" s="181">
        <v>78.2</v>
      </c>
      <c r="AB320" s="181">
        <v>78.2</v>
      </c>
      <c r="AC320" s="181">
        <v>78.2</v>
      </c>
      <c r="AD320" s="181">
        <v>78.2</v>
      </c>
      <c r="AE320" s="182">
        <v>78.2</v>
      </c>
      <c r="AF320" s="180">
        <v>78.2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0</v>
      </c>
      <c r="AY320" s="181">
        <v>78.2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2484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2485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2486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2487</v>
      </c>
      <c r="H324" s="180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31.4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0</v>
      </c>
      <c r="BC324" s="182">
        <v>0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2488</v>
      </c>
      <c r="H325" s="180">
        <v>7</v>
      </c>
      <c r="I325" s="181">
        <v>7</v>
      </c>
      <c r="J325" s="181">
        <v>7</v>
      </c>
      <c r="K325" s="181">
        <v>7</v>
      </c>
      <c r="L325" s="181">
        <v>7</v>
      </c>
      <c r="M325" s="181">
        <v>7</v>
      </c>
      <c r="N325" s="181">
        <v>7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7</v>
      </c>
      <c r="AF325" s="180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2489</v>
      </c>
      <c r="H326" s="180">
        <v>15.1</v>
      </c>
      <c r="I326" s="181">
        <v>9</v>
      </c>
      <c r="J326" s="181">
        <v>17.7</v>
      </c>
      <c r="K326" s="181">
        <v>18.5</v>
      </c>
      <c r="L326" s="181">
        <v>18.5</v>
      </c>
      <c r="M326" s="181">
        <v>18.100000000000001</v>
      </c>
      <c r="N326" s="181">
        <v>18.5</v>
      </c>
      <c r="O326" s="181">
        <v>18.5</v>
      </c>
      <c r="P326" s="181">
        <v>0</v>
      </c>
      <c r="Q326" s="181">
        <v>9</v>
      </c>
      <c r="R326" s="181">
        <v>9</v>
      </c>
      <c r="S326" s="181">
        <v>6.8</v>
      </c>
      <c r="T326" s="181">
        <v>12.7</v>
      </c>
      <c r="U326" s="181">
        <v>0</v>
      </c>
      <c r="V326" s="181">
        <v>18.5</v>
      </c>
      <c r="W326" s="181">
        <v>0</v>
      </c>
      <c r="X326" s="181">
        <v>18.5</v>
      </c>
      <c r="Y326" s="181">
        <v>8.8000000000000007</v>
      </c>
      <c r="Z326" s="181">
        <v>18.5</v>
      </c>
      <c r="AA326" s="181">
        <v>0</v>
      </c>
      <c r="AB326" s="181">
        <v>10</v>
      </c>
      <c r="AC326" s="181">
        <v>13.1</v>
      </c>
      <c r="AD326" s="181">
        <v>15.7</v>
      </c>
      <c r="AE326" s="182">
        <v>15.1</v>
      </c>
      <c r="AF326" s="180">
        <v>11.9</v>
      </c>
      <c r="AG326" s="181">
        <v>10</v>
      </c>
      <c r="AH326" s="181">
        <v>9.3000000000000007</v>
      </c>
      <c r="AI326" s="181">
        <v>5</v>
      </c>
      <c r="AJ326" s="181">
        <v>6.6</v>
      </c>
      <c r="AK326" s="181">
        <v>8.9</v>
      </c>
      <c r="AL326" s="181">
        <v>6.2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8.5</v>
      </c>
      <c r="AY326" s="181">
        <v>0</v>
      </c>
      <c r="AZ326" s="181">
        <v>17</v>
      </c>
      <c r="BA326" s="181">
        <v>10</v>
      </c>
      <c r="BB326" s="181">
        <v>11.3</v>
      </c>
      <c r="BC326" s="182">
        <v>11.9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2490</v>
      </c>
      <c r="H327" s="180">
        <v>17</v>
      </c>
      <c r="I327" s="181">
        <v>9</v>
      </c>
      <c r="J327" s="181">
        <v>18.5</v>
      </c>
      <c r="K327" s="181">
        <v>18.5</v>
      </c>
      <c r="L327" s="181">
        <v>18.5</v>
      </c>
      <c r="M327" s="181">
        <v>18.5</v>
      </c>
      <c r="N327" s="181">
        <v>18.5</v>
      </c>
      <c r="O327" s="181">
        <v>18.5</v>
      </c>
      <c r="P327" s="181">
        <v>10</v>
      </c>
      <c r="Q327" s="181">
        <v>17.3</v>
      </c>
      <c r="R327" s="181">
        <v>16.8</v>
      </c>
      <c r="S327" s="181">
        <v>18.5</v>
      </c>
      <c r="T327" s="181">
        <v>18.5</v>
      </c>
      <c r="U327" s="181">
        <v>18.5</v>
      </c>
      <c r="V327" s="181">
        <v>0</v>
      </c>
      <c r="W327" s="181">
        <v>10.199999999999999</v>
      </c>
      <c r="X327" s="181">
        <v>0</v>
      </c>
      <c r="Y327" s="181">
        <v>18.5</v>
      </c>
      <c r="Z327" s="181">
        <v>18.5</v>
      </c>
      <c r="AA327" s="181">
        <v>10.3</v>
      </c>
      <c r="AB327" s="181">
        <v>0</v>
      </c>
      <c r="AC327" s="181">
        <v>18</v>
      </c>
      <c r="AD327" s="181">
        <v>17</v>
      </c>
      <c r="AE327" s="182">
        <v>17</v>
      </c>
      <c r="AF327" s="180">
        <v>10</v>
      </c>
      <c r="AG327" s="181">
        <v>10</v>
      </c>
      <c r="AH327" s="181">
        <v>8.5</v>
      </c>
      <c r="AI327" s="181">
        <v>5</v>
      </c>
      <c r="AJ327" s="181">
        <v>5</v>
      </c>
      <c r="AK327" s="181">
        <v>0</v>
      </c>
      <c r="AL327" s="181">
        <v>5</v>
      </c>
      <c r="AM327" s="181">
        <v>8.5</v>
      </c>
      <c r="AN327" s="181">
        <v>17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4.7</v>
      </c>
      <c r="AY327" s="181">
        <v>16.7</v>
      </c>
      <c r="AZ327" s="181">
        <v>0</v>
      </c>
      <c r="BA327" s="181">
        <v>9</v>
      </c>
      <c r="BB327" s="181">
        <v>10</v>
      </c>
      <c r="BC327" s="182">
        <v>10</v>
      </c>
    </row>
    <row r="328" spans="2:55" x14ac:dyDescent="0.2">
      <c r="G328" s="215" t="s">
        <v>2522</v>
      </c>
      <c r="H328" s="216">
        <v>267</v>
      </c>
      <c r="I328" s="216">
        <v>274</v>
      </c>
      <c r="J328" s="216">
        <v>299</v>
      </c>
      <c r="K328" s="216">
        <v>287</v>
      </c>
      <c r="L328" s="216">
        <v>279</v>
      </c>
      <c r="M328" s="216">
        <v>285</v>
      </c>
      <c r="N328" s="216">
        <v>283</v>
      </c>
      <c r="O328" s="216">
        <v>277</v>
      </c>
      <c r="P328" s="216">
        <v>307</v>
      </c>
      <c r="Q328" s="216">
        <v>198</v>
      </c>
      <c r="R328" s="216">
        <v>193</v>
      </c>
      <c r="S328" s="216">
        <v>185</v>
      </c>
      <c r="T328" s="216">
        <v>179</v>
      </c>
      <c r="U328" s="216">
        <v>183</v>
      </c>
      <c r="V328" s="216">
        <v>177</v>
      </c>
      <c r="W328" s="216">
        <v>182</v>
      </c>
      <c r="X328" s="216">
        <v>200</v>
      </c>
      <c r="Y328" s="216">
        <v>172</v>
      </c>
      <c r="Z328" s="216">
        <v>200</v>
      </c>
      <c r="AA328" s="216">
        <v>292</v>
      </c>
      <c r="AB328" s="216">
        <v>306</v>
      </c>
      <c r="AC328" s="216">
        <v>280</v>
      </c>
      <c r="AD328" s="216">
        <v>297</v>
      </c>
      <c r="AE328" s="217">
        <v>286</v>
      </c>
      <c r="AF328" s="216">
        <v>131</v>
      </c>
      <c r="AG328" s="216">
        <v>145</v>
      </c>
      <c r="AH328" s="216">
        <v>81</v>
      </c>
      <c r="AI328" s="216">
        <v>75</v>
      </c>
      <c r="AJ328" s="216">
        <v>75</v>
      </c>
      <c r="AK328" s="216">
        <v>76</v>
      </c>
      <c r="AL328" s="216">
        <v>76</v>
      </c>
      <c r="AM328" s="216">
        <v>96</v>
      </c>
      <c r="AN328" s="216">
        <v>75</v>
      </c>
      <c r="AO328" s="216">
        <v>62</v>
      </c>
      <c r="AP328" s="216">
        <v>58</v>
      </c>
      <c r="AQ328" s="216">
        <v>57</v>
      </c>
      <c r="AR328" s="216">
        <v>54</v>
      </c>
      <c r="AS328" s="216">
        <v>52</v>
      </c>
      <c r="AT328" s="216">
        <v>53</v>
      </c>
      <c r="AU328" s="216">
        <v>53</v>
      </c>
      <c r="AV328" s="216">
        <v>54</v>
      </c>
      <c r="AW328" s="216">
        <v>55</v>
      </c>
      <c r="AX328" s="216">
        <v>60</v>
      </c>
      <c r="AY328" s="216">
        <v>122</v>
      </c>
      <c r="AZ328" s="216">
        <v>195</v>
      </c>
      <c r="BA328" s="216">
        <v>193</v>
      </c>
      <c r="BB328" s="216">
        <v>195</v>
      </c>
      <c r="BC328" s="217">
        <v>203</v>
      </c>
    </row>
    <row r="329" spans="2:55" x14ac:dyDescent="0.2">
      <c r="G329" s="190" t="s">
        <v>2523</v>
      </c>
      <c r="H329" s="191">
        <v>251.81009435169599</v>
      </c>
      <c r="I329" s="191">
        <v>256.90145737597902</v>
      </c>
      <c r="J329" s="191">
        <v>257.86735639122202</v>
      </c>
      <c r="K329" s="191">
        <v>258.75112200919801</v>
      </c>
      <c r="L329" s="191">
        <v>256.71740866954099</v>
      </c>
      <c r="M329" s="191">
        <v>257.60008155623899</v>
      </c>
      <c r="N329" s="191">
        <v>257.49368584870302</v>
      </c>
      <c r="O329" s="191">
        <v>257.747616534945</v>
      </c>
      <c r="P329" s="191">
        <v>256.21966669357101</v>
      </c>
      <c r="Q329" s="191">
        <v>165.96461762588399</v>
      </c>
      <c r="R329" s="191">
        <v>161.45731917277999</v>
      </c>
      <c r="S329" s="191">
        <v>159.25870599133799</v>
      </c>
      <c r="T329" s="191">
        <v>156.535866362294</v>
      </c>
      <c r="U329" s="191">
        <v>153.59364650224899</v>
      </c>
      <c r="V329" s="191">
        <v>154.043994981954</v>
      </c>
      <c r="W329" s="191">
        <v>154.396555931058</v>
      </c>
      <c r="X329" s="191">
        <v>171.23962851022799</v>
      </c>
      <c r="Y329" s="191">
        <v>157.23424049335901</v>
      </c>
      <c r="Z329" s="191">
        <v>192.589238606506</v>
      </c>
      <c r="AA329" s="191">
        <v>244.43534821630499</v>
      </c>
      <c r="AB329" s="191">
        <v>250.91294959558101</v>
      </c>
      <c r="AC329" s="191">
        <v>247.47985223801001</v>
      </c>
      <c r="AD329" s="191">
        <v>250.532543053605</v>
      </c>
      <c r="AE329" s="192">
        <v>247.678666009963</v>
      </c>
      <c r="AF329" s="191">
        <v>55.884013199050301</v>
      </c>
      <c r="AG329" s="191">
        <v>59.769296245800298</v>
      </c>
      <c r="AH329" s="191">
        <v>62.783702008678397</v>
      </c>
      <c r="AI329" s="191">
        <v>64.525147706130795</v>
      </c>
      <c r="AJ329" s="191">
        <v>65.493148103433001</v>
      </c>
      <c r="AK329" s="191">
        <v>66.166726865378806</v>
      </c>
      <c r="AL329" s="191">
        <v>66.0855349651425</v>
      </c>
      <c r="AM329" s="191">
        <v>66.279312659955707</v>
      </c>
      <c r="AN329" s="191">
        <v>65.113314952335898</v>
      </c>
      <c r="AO329" s="191">
        <v>61.601254960945198</v>
      </c>
      <c r="AP329" s="191">
        <v>58.161678921491301</v>
      </c>
      <c r="AQ329" s="191">
        <v>56.483889598773899</v>
      </c>
      <c r="AR329" s="191">
        <v>54.4060564921406</v>
      </c>
      <c r="AS329" s="191">
        <v>52.160811576874998</v>
      </c>
      <c r="AT329" s="191">
        <v>52.504478155938699</v>
      </c>
      <c r="AU329" s="191">
        <v>52.773521842662099</v>
      </c>
      <c r="AV329" s="191">
        <v>54.106459370123702</v>
      </c>
      <c r="AW329" s="191">
        <v>54.938994559761099</v>
      </c>
      <c r="AX329" s="191">
        <v>56.068205870940503</v>
      </c>
      <c r="AY329" s="191">
        <v>56.120553568232502</v>
      </c>
      <c r="AZ329" s="191">
        <v>55.199390771855498</v>
      </c>
      <c r="BA329" s="191">
        <v>52.579551075178003</v>
      </c>
      <c r="BB329" s="191">
        <v>54.9090977636057</v>
      </c>
      <c r="BC329" s="192">
        <v>57.934293996557699</v>
      </c>
    </row>
    <row r="330" spans="2:55" x14ac:dyDescent="0.2">
      <c r="G330" s="193" t="s">
        <v>2573</v>
      </c>
      <c r="H330" s="194">
        <v>0</v>
      </c>
      <c r="I330" s="194">
        <v>0</v>
      </c>
      <c r="J330" s="194">
        <v>0</v>
      </c>
      <c r="K330" s="194">
        <v>0</v>
      </c>
      <c r="L330" s="194">
        <v>0</v>
      </c>
      <c r="M330" s="194">
        <v>0</v>
      </c>
      <c r="N330" s="194">
        <v>0</v>
      </c>
      <c r="O330" s="194">
        <v>0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29</v>
      </c>
      <c r="AB330" s="194">
        <v>43</v>
      </c>
      <c r="AC330" s="194">
        <v>25</v>
      </c>
      <c r="AD330" s="194">
        <v>28</v>
      </c>
      <c r="AE330" s="196">
        <v>23</v>
      </c>
      <c r="AF330" s="195">
        <v>7.9432985122380728E-3</v>
      </c>
      <c r="AG330" s="194">
        <v>2.0373374098937802E-2</v>
      </c>
      <c r="AH330" s="194">
        <v>7.9653956912004276E-2</v>
      </c>
      <c r="AI330" s="194">
        <v>2.0042028555380398E-2</v>
      </c>
      <c r="AJ330" s="194">
        <v>-7.1425501770931987E-2</v>
      </c>
      <c r="AK330" s="194">
        <v>-7.7790493127935179E-2</v>
      </c>
      <c r="AL330" s="194">
        <v>-0.10345922588152234</v>
      </c>
      <c r="AM330" s="194">
        <v>2.3881551732259254E-2</v>
      </c>
      <c r="AN330" s="194">
        <v>1.4696407054799465E-3</v>
      </c>
      <c r="AO330" s="194">
        <v>-1.2549609451966148E-3</v>
      </c>
      <c r="AP330" s="194">
        <v>3.8321078508701589E-2</v>
      </c>
      <c r="AQ330" s="194">
        <v>1.6110401226100635E-2</v>
      </c>
      <c r="AR330" s="194">
        <v>-6.0564921406012218E-3</v>
      </c>
      <c r="AS330" s="194">
        <v>3.918842312500459E-2</v>
      </c>
      <c r="AT330" s="194">
        <v>-4.4781559386990466E-3</v>
      </c>
      <c r="AU330" s="194">
        <v>2.6478157337898267E-2</v>
      </c>
      <c r="AV330" s="194">
        <v>-6.4593701237001255E-3</v>
      </c>
      <c r="AW330" s="194">
        <v>-3.8994559761100334E-2</v>
      </c>
      <c r="AX330" s="194">
        <v>-1.7667394162423022E-2</v>
      </c>
      <c r="AY330" s="194">
        <v>-1.1130928917900462E-2</v>
      </c>
      <c r="AZ330" s="194">
        <v>-3.5326272171651851E-2</v>
      </c>
      <c r="BA330" s="194">
        <v>-1.5486575494165322E-2</v>
      </c>
      <c r="BB330" s="194">
        <v>-4.5033263921865796E-2</v>
      </c>
      <c r="BC330" s="196">
        <v>-3.9058711792776535E-3</v>
      </c>
    </row>
    <row r="331" spans="2:55" x14ac:dyDescent="0.2">
      <c r="G331" s="190" t="s">
        <v>2525</v>
      </c>
      <c r="H331" s="191">
        <v>126.471911972876</v>
      </c>
      <c r="I331" s="191">
        <v>134.581371189463</v>
      </c>
      <c r="J331" s="191">
        <v>142.27334738091099</v>
      </c>
      <c r="K331" s="191">
        <v>156.34257262964201</v>
      </c>
      <c r="L331" s="191">
        <v>155.68983966181801</v>
      </c>
      <c r="M331" s="191">
        <v>160.26702199447899</v>
      </c>
      <c r="N331" s="191">
        <v>159.368686340247</v>
      </c>
      <c r="O331" s="191">
        <v>158.06695748390101</v>
      </c>
      <c r="P331" s="191">
        <v>162.433597708376</v>
      </c>
      <c r="Q331" s="191">
        <v>102.54451354884699</v>
      </c>
      <c r="R331" s="191">
        <v>94.484654610687898</v>
      </c>
      <c r="S331" s="191">
        <v>94.706783228807794</v>
      </c>
      <c r="T331" s="191">
        <v>87.652659433978599</v>
      </c>
      <c r="U331" s="191">
        <v>77.548130139873095</v>
      </c>
      <c r="V331" s="191">
        <v>79.5323384380645</v>
      </c>
      <c r="W331" s="191">
        <v>80.273535492911194</v>
      </c>
      <c r="X331" s="191">
        <v>97.754372906825296</v>
      </c>
      <c r="Y331" s="191">
        <v>72.679803824844299</v>
      </c>
      <c r="Z331" s="191">
        <v>98.612917871220603</v>
      </c>
      <c r="AA331" s="191">
        <v>135.32928716798801</v>
      </c>
      <c r="AB331" s="191">
        <v>132.42916038104201</v>
      </c>
      <c r="AC331" s="191">
        <v>121.93918697276099</v>
      </c>
      <c r="AD331" s="191">
        <v>126.234473902215</v>
      </c>
      <c r="AE331" s="189">
        <v>134.414814879288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2526</v>
      </c>
      <c r="H332" s="194">
        <v>3.8427947891065628E-2</v>
      </c>
      <c r="I332" s="194">
        <v>4.128611236384927E-2</v>
      </c>
      <c r="J332" s="194">
        <v>17.889933245376369</v>
      </c>
      <c r="K332" s="194">
        <v>4.2338711571224792</v>
      </c>
      <c r="L332" s="194">
        <v>3.2592915538087937</v>
      </c>
      <c r="M332" s="194">
        <v>0.10170039426841981</v>
      </c>
      <c r="N332" s="194">
        <v>0.7281813008842164</v>
      </c>
      <c r="O332" s="194">
        <v>1.3863875238926653</v>
      </c>
      <c r="P332" s="194">
        <v>13.213137913533473</v>
      </c>
      <c r="Q332" s="194">
        <v>5.8587624325229228</v>
      </c>
      <c r="R332" s="194">
        <v>19.708393633554152</v>
      </c>
      <c r="S332" s="194">
        <v>17.54506806065838</v>
      </c>
      <c r="T332" s="194">
        <v>17.929072407465782</v>
      </c>
      <c r="U332" s="194">
        <v>21.599944872800123</v>
      </c>
      <c r="V332" s="194">
        <v>31.307127528144079</v>
      </c>
      <c r="W332" s="194">
        <v>36.58772277680805</v>
      </c>
      <c r="X332" s="194">
        <v>32.83665324913656</v>
      </c>
      <c r="Y332" s="194">
        <v>26.421862138458394</v>
      </c>
      <c r="Z332" s="194">
        <v>21.280337684208575</v>
      </c>
      <c r="AA332" s="194">
        <v>7.1267913866989829E-2</v>
      </c>
      <c r="AB332" s="194">
        <v>6.5079434814293791E-2</v>
      </c>
      <c r="AC332" s="194">
        <v>4.8007424205337657E-2</v>
      </c>
      <c r="AD332" s="194">
        <v>3.4160495467403962E-2</v>
      </c>
      <c r="AE332" s="196">
        <v>2.0225702340184171E-2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2527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2528</v>
      </c>
      <c r="H334" s="194">
        <v>46.293615777028535</v>
      </c>
      <c r="I334" s="194">
        <v>50.295192269493221</v>
      </c>
      <c r="J334" s="194">
        <v>53.986287312713131</v>
      </c>
      <c r="K334" s="194">
        <v>63.015107653568123</v>
      </c>
      <c r="L334" s="194">
        <v>62.501016190906213</v>
      </c>
      <c r="M334" s="194">
        <v>62.977562969014585</v>
      </c>
      <c r="N334" s="194">
        <v>62.879868608839388</v>
      </c>
      <c r="O334" s="194">
        <v>61.7682368302778</v>
      </c>
      <c r="P334" s="194">
        <v>48.893041525573814</v>
      </c>
      <c r="Q334" s="194">
        <v>50.460063282615558</v>
      </c>
      <c r="R334" s="194">
        <v>53.95342720843999</v>
      </c>
      <c r="S334" s="194">
        <v>53.367815893770569</v>
      </c>
      <c r="T334" s="194">
        <v>47.227049386534276</v>
      </c>
      <c r="U334" s="194">
        <v>45.103996786949949</v>
      </c>
      <c r="V334" s="194">
        <v>50.738784145056172</v>
      </c>
      <c r="W334" s="194">
        <v>56.455893347658716</v>
      </c>
      <c r="X334" s="194">
        <v>63.793431224949416</v>
      </c>
      <c r="Y334" s="194">
        <v>41.493002717701685</v>
      </c>
      <c r="Z334" s="194">
        <v>39.73856655210227</v>
      </c>
      <c r="AA334" s="194">
        <v>46.652840440639437</v>
      </c>
      <c r="AB334" s="194">
        <v>46.14566220751226</v>
      </c>
      <c r="AC334" s="194">
        <v>39.601784783117814</v>
      </c>
      <c r="AD334" s="194">
        <v>45.9160727940545</v>
      </c>
      <c r="AE334" s="196">
        <v>43.904839251704807</v>
      </c>
      <c r="AF334" s="195">
        <v>5.7978696976417403</v>
      </c>
      <c r="AG334" s="194">
        <v>4.2015023575447046</v>
      </c>
      <c r="AH334" s="194">
        <v>3.0796955269740041</v>
      </c>
      <c r="AI334" s="194">
        <v>3.7416913354132908</v>
      </c>
      <c r="AJ334" s="194">
        <v>3.8344306540090392</v>
      </c>
      <c r="AK334" s="194">
        <v>4.063408298109751</v>
      </c>
      <c r="AL334" s="194">
        <v>4.010656564238503</v>
      </c>
      <c r="AM334" s="194">
        <v>2.3570875164057208</v>
      </c>
      <c r="AN334" s="194">
        <v>6.2522892510541244</v>
      </c>
      <c r="AO334" s="194">
        <v>7.0511267491976577</v>
      </c>
      <c r="AP334" s="194">
        <v>6.637348989517843</v>
      </c>
      <c r="AQ334" s="194">
        <v>6.418200837958584</v>
      </c>
      <c r="AR334" s="194">
        <v>6.1796482404415398</v>
      </c>
      <c r="AS334" s="194">
        <v>6.2765101218761963</v>
      </c>
      <c r="AT334" s="194">
        <v>6.661106360237266</v>
      </c>
      <c r="AU334" s="194">
        <v>6.6951853027397004</v>
      </c>
      <c r="AV334" s="194">
        <v>6.4923434243916169</v>
      </c>
      <c r="AW334" s="194">
        <v>6.2364464779455977</v>
      </c>
      <c r="AX334" s="194">
        <v>6.2819749148699024</v>
      </c>
      <c r="AY334" s="194">
        <v>5.1194179922012868</v>
      </c>
      <c r="AZ334" s="194">
        <v>7.1990356400770423</v>
      </c>
      <c r="BA334" s="194">
        <v>6.9210321810888251</v>
      </c>
      <c r="BB334" s="194">
        <v>7.140315070976273</v>
      </c>
      <c r="BC334" s="196">
        <v>7.5451379599006057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9" priority="37" operator="lessThan">
      <formula>0.1</formula>
    </cfRule>
  </conditionalFormatting>
  <conditionalFormatting sqref="H12:AE12">
    <cfRule type="cellIs" dxfId="128" priority="36" operator="lessThan">
      <formula>0.1</formula>
    </cfRule>
  </conditionalFormatting>
  <conditionalFormatting sqref="H20:AE20">
    <cfRule type="cellIs" dxfId="127" priority="35" operator="lessThan">
      <formula>0.1</formula>
    </cfRule>
  </conditionalFormatting>
  <conditionalFormatting sqref="H30:AE30">
    <cfRule type="cellIs" dxfId="126" priority="34" operator="lessThan">
      <formula>0.1</formula>
    </cfRule>
  </conditionalFormatting>
  <conditionalFormatting sqref="H69:AE69">
    <cfRule type="cellIs" dxfId="125" priority="33" operator="lessThan">
      <formula>0.1</formula>
    </cfRule>
  </conditionalFormatting>
  <conditionalFormatting sqref="H77:AE77">
    <cfRule type="cellIs" dxfId="124" priority="32" operator="lessThan">
      <formula>0.1</formula>
    </cfRule>
  </conditionalFormatting>
  <conditionalFormatting sqref="H14:AE14">
    <cfRule type="cellIs" dxfId="123" priority="31" operator="lessThan">
      <formula>0.1</formula>
    </cfRule>
  </conditionalFormatting>
  <conditionalFormatting sqref="AF13:BC13 AF21:BC22 AF31:BC32 AF70:BC71">
    <cfRule type="cellIs" dxfId="122" priority="30" operator="lessThan">
      <formula>0.1</formula>
    </cfRule>
  </conditionalFormatting>
  <conditionalFormatting sqref="AF12:BC12">
    <cfRule type="cellIs" dxfId="121" priority="29" operator="lessThan">
      <formula>0.1</formula>
    </cfRule>
  </conditionalFormatting>
  <conditionalFormatting sqref="AF20:BC20">
    <cfRule type="cellIs" dxfId="120" priority="28" operator="lessThan">
      <formula>0.1</formula>
    </cfRule>
  </conditionalFormatting>
  <conditionalFormatting sqref="AF30:BC30">
    <cfRule type="cellIs" dxfId="119" priority="27" operator="lessThan">
      <formula>0.1</formula>
    </cfRule>
  </conditionalFormatting>
  <conditionalFormatting sqref="AF69:BC69">
    <cfRule type="cellIs" dxfId="118" priority="26" operator="lessThan">
      <formula>0.1</formula>
    </cfRule>
  </conditionalFormatting>
  <conditionalFormatting sqref="AF77:BC77">
    <cfRule type="cellIs" dxfId="117" priority="25" operator="lessThan">
      <formula>0.1</formula>
    </cfRule>
  </conditionalFormatting>
  <conditionalFormatting sqref="AF14:BC14">
    <cfRule type="cellIs" dxfId="116" priority="24" operator="lessThan">
      <formula>0.1</formula>
    </cfRule>
  </conditionalFormatting>
  <conditionalFormatting sqref="H15:AE15">
    <cfRule type="cellIs" dxfId="115" priority="23" operator="lessThan">
      <formula>0.1</formula>
    </cfRule>
  </conditionalFormatting>
  <conditionalFormatting sqref="AF15:BC15">
    <cfRule type="cellIs" dxfId="114" priority="22" operator="lessThan">
      <formula>0.1</formula>
    </cfRule>
  </conditionalFormatting>
  <conditionalFormatting sqref="H23:AE23">
    <cfRule type="cellIs" dxfId="113" priority="21" operator="lessThan">
      <formula>0.1</formula>
    </cfRule>
  </conditionalFormatting>
  <conditionalFormatting sqref="AF23:BC23">
    <cfRule type="cellIs" dxfId="112" priority="20" operator="lessThan">
      <formula>0.1</formula>
    </cfRule>
  </conditionalFormatting>
  <conditionalFormatting sqref="H33:AE33">
    <cfRule type="cellIs" dxfId="111" priority="19" operator="lessThan">
      <formula>0.1</formula>
    </cfRule>
  </conditionalFormatting>
  <conditionalFormatting sqref="AF33:BC33">
    <cfRule type="cellIs" dxfId="110" priority="18" operator="lessThan">
      <formula>0.1</formula>
    </cfRule>
  </conditionalFormatting>
  <conditionalFormatting sqref="H72:AE72">
    <cfRule type="cellIs" dxfId="109" priority="17" operator="lessThan">
      <formula>0.1</formula>
    </cfRule>
  </conditionalFormatting>
  <conditionalFormatting sqref="AF72:BC72">
    <cfRule type="cellIs" dxfId="108" priority="16" operator="lessThan">
      <formula>0.1</formula>
    </cfRule>
  </conditionalFormatting>
  <conditionalFormatting sqref="H80:BC80">
    <cfRule type="cellIs" dxfId="107" priority="15" operator="lessThan">
      <formula>0.1</formula>
    </cfRule>
  </conditionalFormatting>
  <conditionalFormatting sqref="H165:BC165">
    <cfRule type="cellIs" dxfId="106" priority="14" operator="lessThan">
      <formula>0.1</formula>
    </cfRule>
  </conditionalFormatting>
  <conditionalFormatting sqref="H173:BC173">
    <cfRule type="cellIs" dxfId="105" priority="13" operator="lessThan">
      <formula>0.1</formula>
    </cfRule>
  </conditionalFormatting>
  <conditionalFormatting sqref="H182:BC182">
    <cfRule type="cellIs" dxfId="104" priority="12" operator="lessThan">
      <formula>0.1</formula>
    </cfRule>
  </conditionalFormatting>
  <conditionalFormatting sqref="H191:BC191">
    <cfRule type="cellIs" dxfId="103" priority="11" operator="lessThan">
      <formula>0.1</formula>
    </cfRule>
  </conditionalFormatting>
  <conditionalFormatting sqref="H200:BC200">
    <cfRule type="cellIs" dxfId="102" priority="10" operator="lessThan">
      <formula>0.1</formula>
    </cfRule>
  </conditionalFormatting>
  <conditionalFormatting sqref="H209:BC209">
    <cfRule type="cellIs" dxfId="101" priority="9" operator="lessThan">
      <formula>0.1</formula>
    </cfRule>
  </conditionalFormatting>
  <conditionalFormatting sqref="H218:BC218">
    <cfRule type="cellIs" dxfId="100" priority="8" operator="lessThan">
      <formula>0.1</formula>
    </cfRule>
  </conditionalFormatting>
  <conditionalFormatting sqref="H227:BC227">
    <cfRule type="cellIs" dxfId="99" priority="7" operator="lessThan">
      <formula>0.1</formula>
    </cfRule>
  </conditionalFormatting>
  <conditionalFormatting sqref="H236:BC236">
    <cfRule type="cellIs" dxfId="98" priority="6" operator="lessThan">
      <formula>0.1</formula>
    </cfRule>
  </conditionalFormatting>
  <conditionalFormatting sqref="H246:BC246">
    <cfRule type="cellIs" dxfId="97" priority="5" operator="lessThan">
      <formula>0.1</formula>
    </cfRule>
  </conditionalFormatting>
  <conditionalFormatting sqref="H256:BC256">
    <cfRule type="cellIs" dxfId="96" priority="4" operator="lessThan">
      <formula>0.1</formula>
    </cfRule>
  </conditionalFormatting>
  <conditionalFormatting sqref="H266:BC266">
    <cfRule type="cellIs" dxfId="95" priority="3" operator="lessThan">
      <formula>0.1</formula>
    </cfRule>
  </conditionalFormatting>
  <conditionalFormatting sqref="H287:BC287">
    <cfRule type="cellIs" dxfId="94" priority="2" operator="lessThan">
      <formula>0.1</formula>
    </cfRule>
  </conditionalFormatting>
  <conditionalFormatting sqref="H297:BC297">
    <cfRule type="cellIs" dxfId="9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8FE2-CB3A-47A7-A0D4-6A1B358E98D7}">
  <sheetPr codeName="Hoja64">
    <pageSetUpPr autoPageBreaks="0"/>
  </sheetPr>
  <dimension ref="B2:AX224"/>
  <sheetViews>
    <sheetView topLeftCell="A109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44975</v>
      </c>
      <c r="C2" s="169" t="s">
        <v>2574</v>
      </c>
      <c r="D2" s="199"/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2563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9.3000000000000007</v>
      </c>
      <c r="V6" s="181">
        <v>8.3000000000000007</v>
      </c>
      <c r="W6" s="181">
        <v>8.3000000000000007</v>
      </c>
      <c r="X6" s="181">
        <v>8.3000000000000007</v>
      </c>
      <c r="Y6" s="181">
        <v>8.3000000000000007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1564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1464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1967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1968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1969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1970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1971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1972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1973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57.5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1974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1977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687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688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689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690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691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692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1978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1990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1991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1992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8.8000000000000007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1993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2004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5</v>
      </c>
      <c r="L29" s="181">
        <v>10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10</v>
      </c>
      <c r="U29" s="181">
        <v>10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10</v>
      </c>
      <c r="AD29" s="181">
        <v>10</v>
      </c>
      <c r="AE29" s="181">
        <v>10</v>
      </c>
      <c r="AF29" s="181">
        <v>10</v>
      </c>
      <c r="AG29" s="181">
        <v>0</v>
      </c>
      <c r="AH29" s="181">
        <v>0</v>
      </c>
      <c r="AI29" s="181">
        <v>10</v>
      </c>
      <c r="AJ29" s="181">
        <v>10</v>
      </c>
      <c r="AK29" s="181">
        <v>0</v>
      </c>
      <c r="AL29" s="181">
        <v>5.5</v>
      </c>
      <c r="AM29" s="181">
        <v>0</v>
      </c>
      <c r="AN29" s="181">
        <v>0</v>
      </c>
      <c r="AO29" s="181">
        <v>0</v>
      </c>
      <c r="AP29" s="181">
        <v>0</v>
      </c>
      <c r="AQ29" s="181">
        <v>5</v>
      </c>
      <c r="AR29" s="181">
        <v>10</v>
      </c>
      <c r="AS29" s="181">
        <v>10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2005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7.2</v>
      </c>
      <c r="L30" s="181">
        <v>12.5</v>
      </c>
      <c r="M30" s="181">
        <v>0</v>
      </c>
      <c r="N30" s="181">
        <v>0</v>
      </c>
      <c r="O30" s="181">
        <v>0</v>
      </c>
      <c r="P30" s="181">
        <v>0</v>
      </c>
      <c r="Q30" s="181">
        <v>8</v>
      </c>
      <c r="R30" s="181">
        <v>0</v>
      </c>
      <c r="S30" s="181">
        <v>0</v>
      </c>
      <c r="T30" s="181">
        <v>12.5</v>
      </c>
      <c r="U30" s="181">
        <v>12.5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0</v>
      </c>
      <c r="AH30" s="181">
        <v>0</v>
      </c>
      <c r="AI30" s="181">
        <v>12.5</v>
      </c>
      <c r="AJ30" s="181">
        <v>12.5</v>
      </c>
      <c r="AK30" s="181">
        <v>0</v>
      </c>
      <c r="AL30" s="181">
        <v>0</v>
      </c>
      <c r="AM30" s="181">
        <v>10.5</v>
      </c>
      <c r="AN30" s="181">
        <v>9</v>
      </c>
      <c r="AO30" s="181">
        <v>0</v>
      </c>
      <c r="AP30" s="181">
        <v>0</v>
      </c>
      <c r="AQ30" s="181">
        <v>0</v>
      </c>
      <c r="AR30" s="181">
        <v>12.5</v>
      </c>
      <c r="AS30" s="181">
        <v>12.5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2006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2007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13.5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13.5</v>
      </c>
      <c r="AI32" s="181">
        <v>13.5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2018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2019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2020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2021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2022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2023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2024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2025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2029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2037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2045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2061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2069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2070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2071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2072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2073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2074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2075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2076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2077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2078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2079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2080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2081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2082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2083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2084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2085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2101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2102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2103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2104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2105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2106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2107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2108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2150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2151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2152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2153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7.5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2154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7.5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2170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35</v>
      </c>
      <c r="I75" s="181">
        <v>5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35</v>
      </c>
      <c r="AB75" s="181">
        <v>35</v>
      </c>
      <c r="AC75" s="181">
        <v>0</v>
      </c>
      <c r="AD75" s="181">
        <v>0</v>
      </c>
      <c r="AE75" s="181">
        <v>0</v>
      </c>
      <c r="AF75" s="181">
        <v>0</v>
      </c>
      <c r="AG75" s="181">
        <v>35</v>
      </c>
      <c r="AH75" s="181">
        <v>35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2171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2174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45</v>
      </c>
      <c r="AK77" s="181">
        <v>44.7</v>
      </c>
      <c r="AL77" s="181">
        <v>45</v>
      </c>
      <c r="AM77" s="181">
        <v>0</v>
      </c>
      <c r="AN77" s="181">
        <v>40</v>
      </c>
      <c r="AO77" s="181">
        <v>40</v>
      </c>
      <c r="AP77" s="181">
        <v>0</v>
      </c>
      <c r="AQ77" s="181">
        <v>0</v>
      </c>
      <c r="AR77" s="181">
        <v>0</v>
      </c>
      <c r="AS77" s="181">
        <v>0</v>
      </c>
      <c r="AT77" s="181">
        <v>35.6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2175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2176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2177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2178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2179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5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5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26.1</v>
      </c>
      <c r="AI82" s="181">
        <v>0</v>
      </c>
      <c r="AJ82" s="181">
        <v>0</v>
      </c>
      <c r="AK82" s="181">
        <v>0</v>
      </c>
      <c r="AL82" s="181">
        <v>0</v>
      </c>
      <c r="AM82" s="181">
        <v>45</v>
      </c>
      <c r="AN82" s="181">
        <v>0</v>
      </c>
      <c r="AO82" s="181">
        <v>0</v>
      </c>
      <c r="AP82" s="181">
        <v>30.5</v>
      </c>
      <c r="AQ82" s="181">
        <v>40</v>
      </c>
      <c r="AR82" s="181">
        <v>27.6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2180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2181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2183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28.4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30.5</v>
      </c>
      <c r="AP85" s="181">
        <v>40</v>
      </c>
      <c r="AQ85" s="181">
        <v>0</v>
      </c>
      <c r="AR85" s="181">
        <v>0</v>
      </c>
      <c r="AS85" s="181">
        <v>0</v>
      </c>
      <c r="AT85" s="181">
        <v>20.9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2184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2185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2186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2187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2188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5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27.9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2189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2190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2200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2201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2202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2203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2204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2205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2206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2207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2208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2209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2210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2211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2212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2213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2214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2215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2216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2217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2235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2236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2237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2238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2239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2240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2241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2242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2243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2244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2245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30</v>
      </c>
      <c r="M121" s="181">
        <v>0.6</v>
      </c>
      <c r="N121" s="181">
        <v>0</v>
      </c>
      <c r="O121" s="181">
        <v>30</v>
      </c>
      <c r="P121" s="181">
        <v>30</v>
      </c>
      <c r="Q121" s="181">
        <v>30</v>
      </c>
      <c r="R121" s="181">
        <v>30</v>
      </c>
      <c r="S121" s="181">
        <v>0</v>
      </c>
      <c r="T121" s="181">
        <v>10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30</v>
      </c>
      <c r="AL121" s="181">
        <v>0</v>
      </c>
      <c r="AM121" s="181">
        <v>30</v>
      </c>
      <c r="AN121" s="181">
        <v>0</v>
      </c>
      <c r="AO121" s="181">
        <v>30</v>
      </c>
      <c r="AP121" s="181">
        <v>30</v>
      </c>
      <c r="AQ121" s="181">
        <v>30</v>
      </c>
      <c r="AR121" s="181">
        <v>30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2246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2247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2248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2249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2250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30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30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2251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2252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2261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2262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2263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2264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2265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2266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2267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2268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2269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2270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2271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31.5</v>
      </c>
      <c r="M139" s="181">
        <v>31.5</v>
      </c>
      <c r="N139" s="181">
        <v>5</v>
      </c>
      <c r="O139" s="181">
        <v>8.3000000000000007</v>
      </c>
      <c r="P139" s="181">
        <v>7.9</v>
      </c>
      <c r="Q139" s="181">
        <v>31.5</v>
      </c>
      <c r="R139" s="181">
        <v>0</v>
      </c>
      <c r="S139" s="181">
        <v>5</v>
      </c>
      <c r="T139" s="181">
        <v>30.6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37.5</v>
      </c>
      <c r="AJ139" s="181">
        <v>37.5</v>
      </c>
      <c r="AK139" s="181">
        <v>37.5</v>
      </c>
      <c r="AL139" s="181">
        <v>37.5</v>
      </c>
      <c r="AM139" s="181">
        <v>37.5</v>
      </c>
      <c r="AN139" s="181">
        <v>37.5</v>
      </c>
      <c r="AO139" s="181">
        <v>37.5</v>
      </c>
      <c r="AP139" s="181">
        <v>37.5</v>
      </c>
      <c r="AQ139" s="181">
        <v>37.5</v>
      </c>
      <c r="AR139" s="181">
        <v>37.5</v>
      </c>
      <c r="AS139" s="181">
        <v>37.5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2272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2273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2274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2275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2276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2277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2278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2279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2289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2290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5.8</v>
      </c>
      <c r="I149" s="181">
        <v>5.8</v>
      </c>
      <c r="J149" s="181">
        <v>5.8</v>
      </c>
      <c r="K149" s="181">
        <v>5.8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36</v>
      </c>
      <c r="T149" s="181">
        <v>36</v>
      </c>
      <c r="U149" s="181">
        <v>36</v>
      </c>
      <c r="V149" s="181">
        <v>0</v>
      </c>
      <c r="W149" s="181">
        <v>0</v>
      </c>
      <c r="X149" s="181">
        <v>0</v>
      </c>
      <c r="Y149" s="181">
        <v>0</v>
      </c>
      <c r="Z149" s="182">
        <v>5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6</v>
      </c>
      <c r="AI149" s="181">
        <v>38.5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24.4</v>
      </c>
      <c r="AR149" s="181">
        <v>10.4</v>
      </c>
      <c r="AS149" s="181">
        <v>38.5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2291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2292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2293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2294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2295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2296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2297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2298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2299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2317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2318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2321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2322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10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10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2323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2324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2325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2326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2327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2328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2329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2330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2331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2344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2345</v>
      </c>
      <c r="C173" s="180">
        <v>0</v>
      </c>
      <c r="D173" s="181">
        <v>4</v>
      </c>
      <c r="E173" s="181">
        <v>0</v>
      </c>
      <c r="F173" s="181">
        <v>0</v>
      </c>
      <c r="G173" s="181">
        <v>0</v>
      </c>
      <c r="H173" s="181">
        <v>36.4</v>
      </c>
      <c r="I173" s="181">
        <v>18</v>
      </c>
      <c r="J173" s="181">
        <v>0</v>
      </c>
      <c r="K173" s="181">
        <v>0</v>
      </c>
      <c r="L173" s="181">
        <v>3.6</v>
      </c>
      <c r="M173" s="181">
        <v>45.4</v>
      </c>
      <c r="N173" s="181">
        <v>0</v>
      </c>
      <c r="O173" s="181">
        <v>0</v>
      </c>
      <c r="P173" s="181">
        <v>0</v>
      </c>
      <c r="Q173" s="181">
        <v>0</v>
      </c>
      <c r="R173" s="181">
        <v>50</v>
      </c>
      <c r="S173" s="181">
        <v>50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14.8</v>
      </c>
      <c r="AD173" s="181">
        <v>16.5</v>
      </c>
      <c r="AE173" s="181">
        <v>10.9</v>
      </c>
      <c r="AF173" s="181">
        <v>0</v>
      </c>
      <c r="AG173" s="181">
        <v>0</v>
      </c>
      <c r="AH173" s="181">
        <v>50</v>
      </c>
      <c r="AI173" s="181">
        <v>11.6</v>
      </c>
      <c r="AJ173" s="181">
        <v>19.3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1.1000000000000001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2346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2347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2348</v>
      </c>
      <c r="C176" s="180">
        <v>1.2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47.3</v>
      </c>
      <c r="O176" s="181">
        <v>50</v>
      </c>
      <c r="P176" s="181">
        <v>50</v>
      </c>
      <c r="Q176" s="181">
        <v>0</v>
      </c>
      <c r="R176" s="181">
        <v>0</v>
      </c>
      <c r="S176" s="181">
        <v>0</v>
      </c>
      <c r="T176" s="181">
        <v>50</v>
      </c>
      <c r="U176" s="181">
        <v>39.6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1.5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2349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2350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2351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2352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2353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2354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2355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5.0999999999999996</v>
      </c>
      <c r="I183" s="181">
        <v>0.7</v>
      </c>
      <c r="J183" s="181">
        <v>0.1</v>
      </c>
      <c r="K183" s="181">
        <v>0</v>
      </c>
      <c r="L183" s="181">
        <v>8.4</v>
      </c>
      <c r="M183" s="181">
        <v>39.6</v>
      </c>
      <c r="N183" s="181">
        <v>0</v>
      </c>
      <c r="O183" s="181">
        <v>0</v>
      </c>
      <c r="P183" s="181">
        <v>14.7</v>
      </c>
      <c r="Q183" s="181">
        <v>50</v>
      </c>
      <c r="R183" s="181">
        <v>4.2</v>
      </c>
      <c r="S183" s="181">
        <v>0</v>
      </c>
      <c r="T183" s="181">
        <v>37.299999999999997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50</v>
      </c>
      <c r="AD183" s="181">
        <v>1.3</v>
      </c>
      <c r="AE183" s="181">
        <v>50</v>
      </c>
      <c r="AF183" s="181">
        <v>47.6</v>
      </c>
      <c r="AG183" s="181">
        <v>50</v>
      </c>
      <c r="AH183" s="181">
        <v>50</v>
      </c>
      <c r="AI183" s="181">
        <v>50</v>
      </c>
      <c r="AJ183" s="181">
        <v>50</v>
      </c>
      <c r="AK183" s="181">
        <v>13.1</v>
      </c>
      <c r="AL183" s="181">
        <v>50</v>
      </c>
      <c r="AM183" s="181">
        <v>0</v>
      </c>
      <c r="AN183" s="181">
        <v>50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2356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2357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2358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23.6</v>
      </c>
      <c r="T186" s="181">
        <v>0</v>
      </c>
      <c r="U186" s="181">
        <v>4.7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2359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2360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2361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2362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2363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2445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15</v>
      </c>
      <c r="AN192" s="181">
        <v>15</v>
      </c>
      <c r="AO192" s="181">
        <v>15</v>
      </c>
      <c r="AP192" s="181">
        <v>15</v>
      </c>
      <c r="AQ192" s="181">
        <v>15</v>
      </c>
      <c r="AR192" s="181">
        <v>15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83" t="s">
        <v>2446</v>
      </c>
      <c r="C193" s="184">
        <v>0</v>
      </c>
      <c r="D193" s="185">
        <v>0</v>
      </c>
      <c r="E193" s="185">
        <v>0</v>
      </c>
      <c r="F193" s="185">
        <v>0</v>
      </c>
      <c r="G193" s="185">
        <v>0</v>
      </c>
      <c r="H193" s="185">
        <v>0</v>
      </c>
      <c r="I193" s="185">
        <v>0</v>
      </c>
      <c r="J193" s="185">
        <v>0</v>
      </c>
      <c r="K193" s="185">
        <v>0</v>
      </c>
      <c r="L193" s="185">
        <v>0</v>
      </c>
      <c r="M193" s="185">
        <v>0</v>
      </c>
      <c r="N193" s="185">
        <v>0</v>
      </c>
      <c r="O193" s="185">
        <v>0</v>
      </c>
      <c r="P193" s="185">
        <v>0</v>
      </c>
      <c r="Q193" s="185">
        <v>0</v>
      </c>
      <c r="R193" s="185">
        <v>0</v>
      </c>
      <c r="S193" s="185">
        <v>0</v>
      </c>
      <c r="T193" s="185">
        <v>0</v>
      </c>
      <c r="U193" s="185">
        <v>0</v>
      </c>
      <c r="V193" s="185">
        <v>0</v>
      </c>
      <c r="W193" s="185">
        <v>0</v>
      </c>
      <c r="X193" s="185">
        <v>0</v>
      </c>
      <c r="Y193" s="185">
        <v>0</v>
      </c>
      <c r="Z193" s="186">
        <v>0</v>
      </c>
      <c r="AA193" s="184">
        <v>0</v>
      </c>
      <c r="AB193" s="185">
        <v>0</v>
      </c>
      <c r="AC193" s="185">
        <v>0</v>
      </c>
      <c r="AD193" s="185">
        <v>0</v>
      </c>
      <c r="AE193" s="185">
        <v>0</v>
      </c>
      <c r="AF193" s="185">
        <v>0</v>
      </c>
      <c r="AG193" s="185">
        <v>0</v>
      </c>
      <c r="AH193" s="185">
        <v>0</v>
      </c>
      <c r="AI193" s="185">
        <v>0</v>
      </c>
      <c r="AJ193" s="185">
        <v>0</v>
      </c>
      <c r="AK193" s="185">
        <v>0</v>
      </c>
      <c r="AL193" s="185">
        <v>15</v>
      </c>
      <c r="AM193" s="185">
        <v>15</v>
      </c>
      <c r="AN193" s="185">
        <v>0</v>
      </c>
      <c r="AO193" s="185">
        <v>0</v>
      </c>
      <c r="AP193" s="185">
        <v>0</v>
      </c>
      <c r="AQ193" s="185">
        <v>0</v>
      </c>
      <c r="AR193" s="185">
        <v>15</v>
      </c>
      <c r="AS193" s="185">
        <v>0</v>
      </c>
      <c r="AT193" s="185">
        <v>0</v>
      </c>
      <c r="AU193" s="185">
        <v>0</v>
      </c>
      <c r="AV193" s="185">
        <v>0</v>
      </c>
      <c r="AW193" s="185">
        <v>0</v>
      </c>
      <c r="AX193" s="186">
        <v>0</v>
      </c>
    </row>
    <row r="194" spans="2:50" x14ac:dyDescent="0.2">
      <c r="B194" s="179" t="s">
        <v>2455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2456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2457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2458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2459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2460</v>
      </c>
      <c r="C199" s="180">
        <v>0</v>
      </c>
      <c r="D199" s="181">
        <v>0</v>
      </c>
      <c r="E199" s="181">
        <v>9.9</v>
      </c>
      <c r="F199" s="181">
        <v>9.9</v>
      </c>
      <c r="G199" s="181">
        <v>0</v>
      </c>
      <c r="H199" s="181">
        <v>10.4</v>
      </c>
      <c r="I199" s="181">
        <v>12.6</v>
      </c>
      <c r="J199" s="181">
        <v>0</v>
      </c>
      <c r="K199" s="181">
        <v>0</v>
      </c>
      <c r="L199" s="181">
        <v>0</v>
      </c>
      <c r="M199" s="181">
        <v>0</v>
      </c>
      <c r="N199" s="181">
        <v>17</v>
      </c>
      <c r="O199" s="181">
        <v>17</v>
      </c>
      <c r="P199" s="181">
        <v>17</v>
      </c>
      <c r="Q199" s="181">
        <v>0</v>
      </c>
      <c r="R199" s="181">
        <v>0</v>
      </c>
      <c r="S199" s="181">
        <v>0</v>
      </c>
      <c r="T199" s="181">
        <v>17</v>
      </c>
      <c r="U199" s="181">
        <v>17</v>
      </c>
      <c r="V199" s="181">
        <v>0</v>
      </c>
      <c r="W199" s="181">
        <v>0</v>
      </c>
      <c r="X199" s="181">
        <v>0</v>
      </c>
      <c r="Y199" s="181">
        <v>0</v>
      </c>
      <c r="Z199" s="182">
        <v>9.9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2461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7.5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2462</v>
      </c>
      <c r="C201" s="180">
        <v>25</v>
      </c>
      <c r="D201" s="181">
        <v>0</v>
      </c>
      <c r="E201" s="181">
        <v>17.899999999999999</v>
      </c>
      <c r="F201" s="181">
        <v>0</v>
      </c>
      <c r="G201" s="181">
        <v>0</v>
      </c>
      <c r="H201" s="181">
        <v>0</v>
      </c>
      <c r="I201" s="181">
        <v>25</v>
      </c>
      <c r="J201" s="181">
        <v>20</v>
      </c>
      <c r="K201" s="181">
        <v>0</v>
      </c>
      <c r="L201" s="181">
        <v>25</v>
      </c>
      <c r="M201" s="181">
        <v>17.899999999999999</v>
      </c>
      <c r="N201" s="181">
        <v>25</v>
      </c>
      <c r="O201" s="181">
        <v>25</v>
      </c>
      <c r="P201" s="181">
        <v>25</v>
      </c>
      <c r="Q201" s="181">
        <v>25</v>
      </c>
      <c r="R201" s="181">
        <v>25</v>
      </c>
      <c r="S201" s="181">
        <v>25</v>
      </c>
      <c r="T201" s="181">
        <v>25</v>
      </c>
      <c r="U201" s="181">
        <v>20</v>
      </c>
      <c r="V201" s="181">
        <v>17.899999999999999</v>
      </c>
      <c r="W201" s="181">
        <v>0</v>
      </c>
      <c r="X201" s="181">
        <v>0</v>
      </c>
      <c r="Y201" s="181">
        <v>0</v>
      </c>
      <c r="Z201" s="182">
        <v>17.899999999999999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5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5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2467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89</v>
      </c>
      <c r="V202" s="181">
        <v>74.400000000000006</v>
      </c>
      <c r="W202" s="181">
        <v>0</v>
      </c>
      <c r="X202" s="181">
        <v>0</v>
      </c>
      <c r="Y202" s="181">
        <v>0</v>
      </c>
      <c r="Z202" s="182">
        <v>0</v>
      </c>
      <c r="AA202" s="180">
        <v>74</v>
      </c>
      <c r="AB202" s="181">
        <v>74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2468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2469</v>
      </c>
      <c r="C204" s="180">
        <v>0</v>
      </c>
      <c r="D204" s="181">
        <v>0</v>
      </c>
      <c r="E204" s="181">
        <v>78.2</v>
      </c>
      <c r="F204" s="181">
        <v>83.1</v>
      </c>
      <c r="G204" s="181">
        <v>98.5</v>
      </c>
      <c r="H204" s="181">
        <v>0</v>
      </c>
      <c r="I204" s="181">
        <v>26</v>
      </c>
      <c r="J204" s="181">
        <v>96.2</v>
      </c>
      <c r="K204" s="181">
        <v>98.5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64.7</v>
      </c>
      <c r="W204" s="181">
        <v>0</v>
      </c>
      <c r="X204" s="181">
        <v>0</v>
      </c>
      <c r="Y204" s="181">
        <v>100</v>
      </c>
      <c r="Z204" s="182">
        <v>0</v>
      </c>
      <c r="AA204" s="180">
        <v>0</v>
      </c>
      <c r="AB204" s="181">
        <v>0</v>
      </c>
      <c r="AC204" s="181">
        <v>10</v>
      </c>
      <c r="AD204" s="181">
        <v>0</v>
      </c>
      <c r="AE204" s="181">
        <v>10</v>
      </c>
      <c r="AF204" s="181">
        <v>36</v>
      </c>
      <c r="AG204" s="181">
        <v>10</v>
      </c>
      <c r="AH204" s="181">
        <v>10</v>
      </c>
      <c r="AI204" s="181">
        <v>10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10</v>
      </c>
      <c r="AU204" s="181">
        <v>92</v>
      </c>
      <c r="AV204" s="181">
        <v>79.099999999999994</v>
      </c>
      <c r="AW204" s="181">
        <v>18.5</v>
      </c>
      <c r="AX204" s="182">
        <v>0</v>
      </c>
    </row>
    <row r="205" spans="2:50" x14ac:dyDescent="0.2">
      <c r="B205" s="179" t="s">
        <v>2470</v>
      </c>
      <c r="C205" s="180">
        <v>0</v>
      </c>
      <c r="D205" s="181">
        <v>0</v>
      </c>
      <c r="E205" s="181">
        <v>0</v>
      </c>
      <c r="F205" s="181">
        <v>5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20.7</v>
      </c>
      <c r="Z205" s="182">
        <v>0</v>
      </c>
      <c r="AA205" s="180">
        <v>0</v>
      </c>
      <c r="AB205" s="181">
        <v>0</v>
      </c>
      <c r="AC205" s="181">
        <v>0</v>
      </c>
      <c r="AD205" s="181">
        <v>64.7</v>
      </c>
      <c r="AE205" s="181">
        <v>10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81.5</v>
      </c>
      <c r="AX205" s="182">
        <v>0</v>
      </c>
    </row>
    <row r="206" spans="2:50" x14ac:dyDescent="0.2">
      <c r="B206" s="179" t="s">
        <v>2475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2476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2477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2478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2482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90.1</v>
      </c>
      <c r="X210" s="181">
        <v>90.1</v>
      </c>
      <c r="Y210" s="181">
        <v>0</v>
      </c>
      <c r="Z210" s="182">
        <v>64.7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9</v>
      </c>
      <c r="AV210" s="181">
        <v>9</v>
      </c>
      <c r="AW210" s="181">
        <v>9</v>
      </c>
      <c r="AX210" s="182">
        <v>34.4</v>
      </c>
    </row>
    <row r="211" spans="2:50" x14ac:dyDescent="0.2">
      <c r="B211" s="179" t="s">
        <v>2483</v>
      </c>
      <c r="C211" s="180">
        <v>93.8</v>
      </c>
      <c r="D211" s="181">
        <v>100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89.6</v>
      </c>
      <c r="W211" s="181">
        <v>73.599999999999994</v>
      </c>
      <c r="X211" s="181">
        <v>73.599999999999994</v>
      </c>
      <c r="Y211" s="181">
        <v>0</v>
      </c>
      <c r="Z211" s="182">
        <v>15</v>
      </c>
      <c r="AA211" s="180">
        <v>9</v>
      </c>
      <c r="AB211" s="181">
        <v>9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9</v>
      </c>
      <c r="AU211" s="181">
        <v>9</v>
      </c>
      <c r="AV211" s="181">
        <v>9</v>
      </c>
      <c r="AW211" s="181">
        <v>9</v>
      </c>
      <c r="AX211" s="182">
        <v>83.6</v>
      </c>
    </row>
    <row r="212" spans="2:50" x14ac:dyDescent="0.2">
      <c r="B212" s="179" t="s">
        <v>2484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2485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2489</v>
      </c>
      <c r="C214" s="180">
        <v>9</v>
      </c>
      <c r="D214" s="181">
        <v>17</v>
      </c>
      <c r="E214" s="181">
        <v>9</v>
      </c>
      <c r="F214" s="181">
        <v>8.5</v>
      </c>
      <c r="G214" s="181">
        <v>8.5</v>
      </c>
      <c r="H214" s="181">
        <v>8.9</v>
      </c>
      <c r="I214" s="181">
        <v>8.5</v>
      </c>
      <c r="J214" s="181">
        <v>8.5</v>
      </c>
      <c r="K214" s="181">
        <v>0</v>
      </c>
      <c r="L214" s="181">
        <v>9</v>
      </c>
      <c r="M214" s="181">
        <v>9</v>
      </c>
      <c r="N214" s="181">
        <v>20.2</v>
      </c>
      <c r="O214" s="181">
        <v>14.3</v>
      </c>
      <c r="P214" s="181">
        <v>0</v>
      </c>
      <c r="Q214" s="181">
        <v>8.5</v>
      </c>
      <c r="R214" s="181">
        <v>27</v>
      </c>
      <c r="S214" s="181">
        <v>8.5</v>
      </c>
      <c r="T214" s="181">
        <v>18.2</v>
      </c>
      <c r="U214" s="181">
        <v>8.5</v>
      </c>
      <c r="V214" s="181">
        <v>0</v>
      </c>
      <c r="W214" s="181">
        <v>9</v>
      </c>
      <c r="X214" s="181">
        <v>9</v>
      </c>
      <c r="Y214" s="181">
        <v>9</v>
      </c>
      <c r="Z214" s="182">
        <v>9</v>
      </c>
      <c r="AA214" s="180">
        <v>10</v>
      </c>
      <c r="AB214" s="181">
        <v>10</v>
      </c>
      <c r="AC214" s="181">
        <v>9.3000000000000007</v>
      </c>
      <c r="AD214" s="181">
        <v>5</v>
      </c>
      <c r="AE214" s="181">
        <v>6.6</v>
      </c>
      <c r="AF214" s="181">
        <v>8.9</v>
      </c>
      <c r="AG214" s="181">
        <v>6.2</v>
      </c>
      <c r="AH214" s="181">
        <v>0</v>
      </c>
      <c r="AI214" s="181">
        <v>0</v>
      </c>
      <c r="AJ214" s="181">
        <v>18</v>
      </c>
      <c r="AK214" s="181">
        <v>18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8.5</v>
      </c>
      <c r="AT214" s="181">
        <v>0</v>
      </c>
      <c r="AU214" s="181">
        <v>10</v>
      </c>
      <c r="AV214" s="181">
        <v>13.9</v>
      </c>
      <c r="AW214" s="181">
        <v>10</v>
      </c>
      <c r="AX214" s="182">
        <v>10</v>
      </c>
    </row>
    <row r="215" spans="2:50" x14ac:dyDescent="0.2">
      <c r="B215" s="179" t="s">
        <v>2490</v>
      </c>
      <c r="C215" s="180">
        <v>9</v>
      </c>
      <c r="D215" s="181">
        <v>17</v>
      </c>
      <c r="E215" s="181">
        <v>0</v>
      </c>
      <c r="F215" s="181">
        <v>8.5</v>
      </c>
      <c r="G215" s="181">
        <v>8</v>
      </c>
      <c r="H215" s="181">
        <v>8.5</v>
      </c>
      <c r="I215" s="181">
        <v>8.5</v>
      </c>
      <c r="J215" s="181">
        <v>8.5</v>
      </c>
      <c r="K215" s="181">
        <v>9</v>
      </c>
      <c r="L215" s="181">
        <v>9</v>
      </c>
      <c r="M215" s="181">
        <v>9</v>
      </c>
      <c r="N215" s="181">
        <v>8.5</v>
      </c>
      <c r="O215" s="181">
        <v>8.5</v>
      </c>
      <c r="P215" s="181">
        <v>8.5</v>
      </c>
      <c r="Q215" s="181">
        <v>0</v>
      </c>
      <c r="R215" s="181">
        <v>16.8</v>
      </c>
      <c r="S215" s="181">
        <v>0</v>
      </c>
      <c r="T215" s="181">
        <v>8.5</v>
      </c>
      <c r="U215" s="181">
        <v>8.5</v>
      </c>
      <c r="V215" s="181">
        <v>0</v>
      </c>
      <c r="W215" s="181">
        <v>0</v>
      </c>
      <c r="X215" s="181">
        <v>0</v>
      </c>
      <c r="Y215" s="181">
        <v>0</v>
      </c>
      <c r="Z215" s="182">
        <v>9</v>
      </c>
      <c r="AA215" s="180">
        <v>10</v>
      </c>
      <c r="AB215" s="181">
        <v>10</v>
      </c>
      <c r="AC215" s="181">
        <v>8.5</v>
      </c>
      <c r="AD215" s="181">
        <v>5</v>
      </c>
      <c r="AE215" s="181">
        <v>5</v>
      </c>
      <c r="AF215" s="181">
        <v>0</v>
      </c>
      <c r="AG215" s="181">
        <v>5</v>
      </c>
      <c r="AH215" s="181">
        <v>8.5</v>
      </c>
      <c r="AI215" s="181">
        <v>10</v>
      </c>
      <c r="AJ215" s="181">
        <v>9.6999999999999993</v>
      </c>
      <c r="AK215" s="181">
        <v>9.6999999999999993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6</v>
      </c>
      <c r="AT215" s="181">
        <v>10</v>
      </c>
      <c r="AU215" s="181">
        <v>0</v>
      </c>
      <c r="AV215" s="181">
        <v>9</v>
      </c>
      <c r="AW215" s="181">
        <v>10</v>
      </c>
      <c r="AX215" s="182">
        <v>10</v>
      </c>
    </row>
    <row r="216" spans="2:50" x14ac:dyDescent="0.2">
      <c r="B216" s="187" t="s">
        <v>2530</v>
      </c>
      <c r="C216" s="188">
        <v>138</v>
      </c>
      <c r="D216" s="188">
        <v>138</v>
      </c>
      <c r="E216" s="188">
        <v>115</v>
      </c>
      <c r="F216" s="188">
        <v>115</v>
      </c>
      <c r="G216" s="188">
        <v>115</v>
      </c>
      <c r="H216" s="188">
        <v>115</v>
      </c>
      <c r="I216" s="188">
        <v>115</v>
      </c>
      <c r="J216" s="188">
        <v>139</v>
      </c>
      <c r="K216" s="188">
        <v>139</v>
      </c>
      <c r="L216" s="188">
        <v>139</v>
      </c>
      <c r="M216" s="188">
        <v>153</v>
      </c>
      <c r="N216" s="188">
        <v>153</v>
      </c>
      <c r="O216" s="188">
        <v>153</v>
      </c>
      <c r="P216" s="188">
        <v>153</v>
      </c>
      <c r="Q216" s="188">
        <v>153</v>
      </c>
      <c r="R216" s="188">
        <v>153</v>
      </c>
      <c r="S216" s="188">
        <v>153</v>
      </c>
      <c r="T216" s="188">
        <v>255</v>
      </c>
      <c r="U216" s="188">
        <v>255</v>
      </c>
      <c r="V216" s="188">
        <v>255</v>
      </c>
      <c r="W216" s="188">
        <v>181</v>
      </c>
      <c r="X216" s="188">
        <v>181</v>
      </c>
      <c r="Y216" s="188">
        <v>138</v>
      </c>
      <c r="Z216" s="189">
        <v>138</v>
      </c>
      <c r="AA216" s="188">
        <v>138</v>
      </c>
      <c r="AB216" s="188">
        <v>138</v>
      </c>
      <c r="AC216" s="188">
        <v>115</v>
      </c>
      <c r="AD216" s="188">
        <v>115</v>
      </c>
      <c r="AE216" s="188">
        <v>115</v>
      </c>
      <c r="AF216" s="188">
        <v>115</v>
      </c>
      <c r="AG216" s="188">
        <v>115</v>
      </c>
      <c r="AH216" s="188">
        <v>232</v>
      </c>
      <c r="AI216" s="188">
        <v>232</v>
      </c>
      <c r="AJ216" s="188">
        <v>232</v>
      </c>
      <c r="AK216" s="188">
        <v>153</v>
      </c>
      <c r="AL216" s="188">
        <v>153</v>
      </c>
      <c r="AM216" s="188">
        <v>153</v>
      </c>
      <c r="AN216" s="188">
        <v>153</v>
      </c>
      <c r="AO216" s="188">
        <v>153</v>
      </c>
      <c r="AP216" s="188">
        <v>153</v>
      </c>
      <c r="AQ216" s="188">
        <v>153</v>
      </c>
      <c r="AR216" s="188">
        <v>158</v>
      </c>
      <c r="AS216" s="188">
        <v>158</v>
      </c>
      <c r="AT216" s="188">
        <v>158</v>
      </c>
      <c r="AU216" s="188">
        <v>120</v>
      </c>
      <c r="AV216" s="188">
        <v>120</v>
      </c>
      <c r="AW216" s="188">
        <v>138</v>
      </c>
      <c r="AX216" s="189">
        <v>138</v>
      </c>
    </row>
    <row r="217" spans="2:50" x14ac:dyDescent="0.2">
      <c r="B217" s="190" t="s">
        <v>2531</v>
      </c>
      <c r="C217" s="191">
        <v>138</v>
      </c>
      <c r="D217" s="191">
        <v>138</v>
      </c>
      <c r="E217" s="191">
        <v>115</v>
      </c>
      <c r="F217" s="191">
        <v>115</v>
      </c>
      <c r="G217" s="191">
        <v>115</v>
      </c>
      <c r="H217" s="191">
        <v>115</v>
      </c>
      <c r="I217" s="191">
        <v>115</v>
      </c>
      <c r="J217" s="191">
        <v>139</v>
      </c>
      <c r="K217" s="191">
        <v>139</v>
      </c>
      <c r="L217" s="191">
        <v>139</v>
      </c>
      <c r="M217" s="191">
        <v>153</v>
      </c>
      <c r="N217" s="191">
        <v>153</v>
      </c>
      <c r="O217" s="191">
        <v>153</v>
      </c>
      <c r="P217" s="191">
        <v>153</v>
      </c>
      <c r="Q217" s="191">
        <v>153</v>
      </c>
      <c r="R217" s="191">
        <v>153</v>
      </c>
      <c r="S217" s="191">
        <v>153</v>
      </c>
      <c r="T217" s="191">
        <v>255</v>
      </c>
      <c r="U217" s="191">
        <v>255</v>
      </c>
      <c r="V217" s="191">
        <v>255</v>
      </c>
      <c r="W217" s="191">
        <v>181</v>
      </c>
      <c r="X217" s="191">
        <v>181</v>
      </c>
      <c r="Y217" s="191">
        <v>138</v>
      </c>
      <c r="Z217" s="192">
        <v>138</v>
      </c>
      <c r="AA217" s="191">
        <v>138</v>
      </c>
      <c r="AB217" s="191">
        <v>138</v>
      </c>
      <c r="AC217" s="191">
        <v>115</v>
      </c>
      <c r="AD217" s="191">
        <v>115</v>
      </c>
      <c r="AE217" s="191">
        <v>115</v>
      </c>
      <c r="AF217" s="191">
        <v>115</v>
      </c>
      <c r="AG217" s="191">
        <v>115</v>
      </c>
      <c r="AH217" s="191">
        <v>232</v>
      </c>
      <c r="AI217" s="191">
        <v>232</v>
      </c>
      <c r="AJ217" s="191">
        <v>232</v>
      </c>
      <c r="AK217" s="191">
        <v>153</v>
      </c>
      <c r="AL217" s="191">
        <v>153</v>
      </c>
      <c r="AM217" s="191">
        <v>153</v>
      </c>
      <c r="AN217" s="191">
        <v>153</v>
      </c>
      <c r="AO217" s="191">
        <v>153</v>
      </c>
      <c r="AP217" s="191">
        <v>153</v>
      </c>
      <c r="AQ217" s="191">
        <v>153</v>
      </c>
      <c r="AR217" s="191">
        <v>158</v>
      </c>
      <c r="AS217" s="191">
        <v>158</v>
      </c>
      <c r="AT217" s="191">
        <v>158</v>
      </c>
      <c r="AU217" s="191">
        <v>120</v>
      </c>
      <c r="AV217" s="191">
        <v>120</v>
      </c>
      <c r="AW217" s="191">
        <v>138</v>
      </c>
      <c r="AX217" s="192">
        <v>138</v>
      </c>
    </row>
    <row r="218" spans="2:50" x14ac:dyDescent="0.2">
      <c r="B218" s="193" t="s">
        <v>2524</v>
      </c>
      <c r="C218" s="201">
        <v>0</v>
      </c>
      <c r="D218" s="201">
        <v>0</v>
      </c>
      <c r="E218" s="201">
        <v>0</v>
      </c>
      <c r="F218" s="201">
        <v>0</v>
      </c>
      <c r="G218" s="201">
        <v>0</v>
      </c>
      <c r="H218" s="201">
        <v>0</v>
      </c>
      <c r="I218" s="201">
        <v>0</v>
      </c>
      <c r="J218" s="201">
        <v>0</v>
      </c>
      <c r="K218" s="201">
        <v>0</v>
      </c>
      <c r="L218" s="201">
        <v>0</v>
      </c>
      <c r="M218" s="201">
        <v>0</v>
      </c>
      <c r="N218" s="201">
        <v>0</v>
      </c>
      <c r="O218" s="201">
        <v>0</v>
      </c>
      <c r="P218" s="201">
        <v>0</v>
      </c>
      <c r="Q218" s="201">
        <v>0</v>
      </c>
      <c r="R218" s="201">
        <v>0</v>
      </c>
      <c r="S218" s="201">
        <v>0</v>
      </c>
      <c r="T218" s="201">
        <v>0</v>
      </c>
      <c r="U218" s="201">
        <v>0</v>
      </c>
      <c r="V218" s="201">
        <v>0</v>
      </c>
      <c r="W218" s="201">
        <v>0</v>
      </c>
      <c r="X218" s="201">
        <v>0</v>
      </c>
      <c r="Y218" s="201">
        <v>0</v>
      </c>
      <c r="Z218" s="202">
        <v>0</v>
      </c>
      <c r="AA218" s="201">
        <v>0</v>
      </c>
      <c r="AB218" s="201">
        <v>0</v>
      </c>
      <c r="AC218" s="201">
        <v>0</v>
      </c>
      <c r="AD218" s="201">
        <v>0</v>
      </c>
      <c r="AE218" s="201">
        <v>0</v>
      </c>
      <c r="AF218" s="201">
        <v>0</v>
      </c>
      <c r="AG218" s="201">
        <v>0</v>
      </c>
      <c r="AH218" s="201">
        <v>0</v>
      </c>
      <c r="AI218" s="201">
        <v>0</v>
      </c>
      <c r="AJ218" s="201">
        <v>0</v>
      </c>
      <c r="AK218" s="201">
        <v>0</v>
      </c>
      <c r="AL218" s="201">
        <v>0</v>
      </c>
      <c r="AM218" s="201">
        <v>0</v>
      </c>
      <c r="AN218" s="201">
        <v>0</v>
      </c>
      <c r="AO218" s="201">
        <v>0</v>
      </c>
      <c r="AP218" s="201">
        <v>0</v>
      </c>
      <c r="AQ218" s="201">
        <v>0</v>
      </c>
      <c r="AR218" s="201">
        <v>0</v>
      </c>
      <c r="AS218" s="201">
        <v>0</v>
      </c>
      <c r="AT218" s="201">
        <v>0</v>
      </c>
      <c r="AU218" s="201">
        <v>0</v>
      </c>
      <c r="AV218" s="201">
        <v>0</v>
      </c>
      <c r="AW218" s="201">
        <v>0</v>
      </c>
      <c r="AX218" s="202">
        <v>0</v>
      </c>
    </row>
    <row r="224" spans="2:50" x14ac:dyDescent="0.2">
      <c r="AN224" s="198"/>
    </row>
  </sheetData>
  <conditionalFormatting sqref="C22:AX23 C14:AX15 C38:AX39 C161:AX180 C77:AX83 C158:AX159 C182:AX190 C148:AX156 C120:AX127 C111:AX118 C102:AX109 C93:AX100 C85:AX91 C41:AX74 C25:AX36 C17:AX20 C6:AX6 C192:AX215 C8:AX12">
    <cfRule type="cellIs" dxfId="92" priority="21" operator="lessThan">
      <formula>0.1</formula>
    </cfRule>
  </conditionalFormatting>
  <conditionalFormatting sqref="C218:AX218">
    <cfRule type="cellIs" dxfId="91" priority="20" operator="lessThan">
      <formula>0</formula>
    </cfRule>
  </conditionalFormatting>
  <conditionalFormatting sqref="C160:AX160">
    <cfRule type="cellIs" dxfId="90" priority="19" operator="lessThan">
      <formula>0.1</formula>
    </cfRule>
  </conditionalFormatting>
  <conditionalFormatting sqref="C37:AX37">
    <cfRule type="cellIs" dxfId="89" priority="18" operator="lessThan">
      <formula>0.1</formula>
    </cfRule>
  </conditionalFormatting>
  <conditionalFormatting sqref="C21:AX21">
    <cfRule type="cellIs" dxfId="88" priority="17" operator="lessThan">
      <formula>0.1</formula>
    </cfRule>
  </conditionalFormatting>
  <conditionalFormatting sqref="C13:AX13">
    <cfRule type="cellIs" dxfId="87" priority="16" operator="lessThan">
      <formula>0.1</formula>
    </cfRule>
  </conditionalFormatting>
  <conditionalFormatting sqref="C76:AX76">
    <cfRule type="cellIs" dxfId="86" priority="15" operator="lessThan">
      <formula>0.1</formula>
    </cfRule>
  </conditionalFormatting>
  <conditionalFormatting sqref="C75:AX75">
    <cfRule type="cellIs" dxfId="85" priority="14" operator="lessThan">
      <formula>0.1</formula>
    </cfRule>
  </conditionalFormatting>
  <conditionalFormatting sqref="C16:AX16">
    <cfRule type="cellIs" dxfId="84" priority="13" operator="lessThan">
      <formula>0.1</formula>
    </cfRule>
  </conditionalFormatting>
  <conditionalFormatting sqref="C24:AX24">
    <cfRule type="cellIs" dxfId="83" priority="12" operator="lessThan">
      <formula>0.1</formula>
    </cfRule>
  </conditionalFormatting>
  <conditionalFormatting sqref="C40:AX40">
    <cfRule type="cellIs" dxfId="82" priority="11" operator="lessThan">
      <formula>0.1</formula>
    </cfRule>
  </conditionalFormatting>
  <conditionalFormatting sqref="C84:AX84">
    <cfRule type="cellIs" dxfId="81" priority="10" operator="lessThan">
      <formula>0.1</formula>
    </cfRule>
  </conditionalFormatting>
  <conditionalFormatting sqref="C92:AX92">
    <cfRule type="cellIs" dxfId="80" priority="9" operator="lessThan">
      <formula>0.1</formula>
    </cfRule>
  </conditionalFormatting>
  <conditionalFormatting sqref="C101:AX101">
    <cfRule type="cellIs" dxfId="79" priority="8" operator="lessThan">
      <formula>0.1</formula>
    </cfRule>
  </conditionalFormatting>
  <conditionalFormatting sqref="C110:AX110">
    <cfRule type="cellIs" dxfId="78" priority="7" operator="lessThan">
      <formula>0.1</formula>
    </cfRule>
  </conditionalFormatting>
  <conditionalFormatting sqref="C119:AX119">
    <cfRule type="cellIs" dxfId="77" priority="6" operator="lessThan">
      <formula>0.1</formula>
    </cfRule>
  </conditionalFormatting>
  <conditionalFormatting sqref="C128:AX147">
    <cfRule type="cellIs" dxfId="76" priority="5" operator="lessThan">
      <formula>0.1</formula>
    </cfRule>
  </conditionalFormatting>
  <conditionalFormatting sqref="C157:AX157">
    <cfRule type="cellIs" dxfId="75" priority="4" operator="lessThan">
      <formula>0.1</formula>
    </cfRule>
  </conditionalFormatting>
  <conditionalFormatting sqref="C181:AX181">
    <cfRule type="cellIs" dxfId="74" priority="3" operator="lessThan">
      <formula>0.1</formula>
    </cfRule>
  </conditionalFormatting>
  <conditionalFormatting sqref="C191:AX191">
    <cfRule type="cellIs" dxfId="73" priority="2" operator="lessThan">
      <formula>0.1</formula>
    </cfRule>
  </conditionalFormatting>
  <conditionalFormatting sqref="C7:AX7">
    <cfRule type="cellIs" dxfId="72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B92B-73FB-4E4F-8738-33C5ADCBC874}">
  <sheetPr codeName="Hoja65">
    <pageSetUpPr autoPageBreaks="0"/>
  </sheetPr>
  <dimension ref="B2:AX502"/>
  <sheetViews>
    <sheetView topLeftCell="A10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44975</v>
      </c>
      <c r="C2" s="169" t="s">
        <v>2575</v>
      </c>
    </row>
    <row r="4" spans="2:50" x14ac:dyDescent="0.2">
      <c r="B4" s="172"/>
      <c r="C4" s="173" t="s">
        <v>2492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2493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2563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2.5</v>
      </c>
      <c r="AS6" s="181">
        <v>2.5</v>
      </c>
      <c r="AT6" s="181">
        <v>2.5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1389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1392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1394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1398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1.5</v>
      </c>
      <c r="AS18" s="181">
        <v>2.5</v>
      </c>
      <c r="AT18" s="181">
        <v>2.5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1408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1409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1410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5</v>
      </c>
      <c r="AJ24" s="181">
        <v>4</v>
      </c>
      <c r="AK24" s="181">
        <v>4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20</v>
      </c>
      <c r="AS24" s="181">
        <v>25</v>
      </c>
      <c r="AT24" s="181">
        <v>25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1412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0.8</v>
      </c>
      <c r="AJ25" s="181">
        <v>0.8</v>
      </c>
      <c r="AK25" s="181">
        <v>0.8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0.8</v>
      </c>
      <c r="AS25" s="181">
        <v>0.8</v>
      </c>
      <c r="AT25" s="181">
        <v>0.8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10</v>
      </c>
      <c r="AJ27" s="181">
        <v>10</v>
      </c>
      <c r="AK27" s="181">
        <v>10</v>
      </c>
      <c r="AL27" s="181">
        <v>10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10</v>
      </c>
      <c r="AS27" s="181">
        <v>10</v>
      </c>
      <c r="AT27" s="181">
        <v>10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3.4</v>
      </c>
      <c r="AJ28" s="185">
        <v>3.4</v>
      </c>
      <c r="AK28" s="185">
        <v>3.4</v>
      </c>
      <c r="AL28" s="185">
        <v>2.9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3.4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1503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1518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32.799999999999997</v>
      </c>
      <c r="AL30" s="181">
        <v>42.1</v>
      </c>
      <c r="AM30" s="181">
        <v>49.2</v>
      </c>
      <c r="AN30" s="181">
        <v>49.4</v>
      </c>
      <c r="AO30" s="181">
        <v>47.7</v>
      </c>
      <c r="AP30" s="181">
        <v>47.7</v>
      </c>
      <c r="AQ30" s="181">
        <v>42.9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1520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1534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1535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1541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1546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1547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1550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32.5</v>
      </c>
      <c r="AK37" s="181">
        <v>39.6</v>
      </c>
      <c r="AL37" s="181">
        <v>42.7</v>
      </c>
      <c r="AM37" s="181">
        <v>43.8</v>
      </c>
      <c r="AN37" s="181">
        <v>43.2</v>
      </c>
      <c r="AO37" s="181">
        <v>44.1</v>
      </c>
      <c r="AP37" s="181">
        <v>44.5</v>
      </c>
      <c r="AQ37" s="181">
        <v>45.3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1551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103.1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1552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1555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1558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1564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1583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1590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125.2</v>
      </c>
      <c r="AL44" s="181">
        <v>160</v>
      </c>
      <c r="AM44" s="181">
        <v>180.7</v>
      </c>
      <c r="AN44" s="181">
        <v>180.8</v>
      </c>
      <c r="AO44" s="181">
        <v>159.69999999999999</v>
      </c>
      <c r="AP44" s="181">
        <v>115.6</v>
      </c>
      <c r="AQ44" s="181">
        <v>117.7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1703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33.6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1785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0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1448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4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47.9</v>
      </c>
      <c r="AS47" s="181">
        <v>43.9</v>
      </c>
      <c r="AT47" s="181">
        <v>43.4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1449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1453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19</v>
      </c>
      <c r="AS49" s="181">
        <v>16</v>
      </c>
      <c r="AT49" s="181">
        <v>13.2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1456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14.2</v>
      </c>
      <c r="AS50" s="181">
        <v>15.2</v>
      </c>
      <c r="AT50" s="181">
        <v>19.5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1462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3.2</v>
      </c>
      <c r="AS51" s="181">
        <v>2.5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1463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11.6</v>
      </c>
      <c r="AS52" s="181">
        <v>11.1</v>
      </c>
      <c r="AT52" s="181">
        <v>11.8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1465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3.6</v>
      </c>
      <c r="AS53" s="181">
        <v>3.2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1466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3.5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0.4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1468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0.6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0.2</v>
      </c>
      <c r="AS55" s="181">
        <v>0.1</v>
      </c>
      <c r="AT55" s="181">
        <v>0.1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1469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0.6</v>
      </c>
      <c r="AS56" s="181">
        <v>0.4</v>
      </c>
      <c r="AT56" s="181">
        <v>0.4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1487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24.2</v>
      </c>
      <c r="AJ57" s="181">
        <v>0</v>
      </c>
      <c r="AK57" s="181">
        <v>29.6</v>
      </c>
      <c r="AL57" s="181">
        <v>17.399999999999999</v>
      </c>
      <c r="AM57" s="181">
        <v>4.5</v>
      </c>
      <c r="AN57" s="181">
        <v>0</v>
      </c>
      <c r="AO57" s="181">
        <v>0</v>
      </c>
      <c r="AP57" s="181">
        <v>0</v>
      </c>
      <c r="AQ57" s="181">
        <v>0</v>
      </c>
      <c r="AR57" s="181">
        <v>4.4000000000000004</v>
      </c>
      <c r="AS57" s="181">
        <v>9.1</v>
      </c>
      <c r="AT57" s="181">
        <v>27.4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1489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0</v>
      </c>
      <c r="AJ58" s="185">
        <v>0</v>
      </c>
      <c r="AK58" s="185">
        <v>19</v>
      </c>
      <c r="AL58" s="185">
        <v>12.7</v>
      </c>
      <c r="AM58" s="185">
        <v>8.6999999999999993</v>
      </c>
      <c r="AN58" s="185">
        <v>0</v>
      </c>
      <c r="AO58" s="185">
        <v>0</v>
      </c>
      <c r="AP58" s="185">
        <v>0</v>
      </c>
      <c r="AQ58" s="185">
        <v>0</v>
      </c>
      <c r="AR58" s="185">
        <v>4.0999999999999996</v>
      </c>
      <c r="AS58" s="185">
        <v>6.6</v>
      </c>
      <c r="AT58" s="185">
        <v>4.3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1941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1942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1943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1944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1955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1956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1958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14.3</v>
      </c>
      <c r="K65" s="181">
        <v>14.3</v>
      </c>
      <c r="L65" s="181">
        <v>14.3</v>
      </c>
      <c r="M65" s="181">
        <v>0</v>
      </c>
      <c r="N65" s="181">
        <v>0</v>
      </c>
      <c r="O65" s="181">
        <v>0</v>
      </c>
      <c r="P65" s="181">
        <v>0</v>
      </c>
      <c r="Q65" s="181">
        <v>14.3</v>
      </c>
      <c r="R65" s="181">
        <v>0</v>
      </c>
      <c r="S65" s="181">
        <v>7.4</v>
      </c>
      <c r="T65" s="181">
        <v>14.3</v>
      </c>
      <c r="U65" s="181">
        <v>14.3</v>
      </c>
      <c r="V65" s="181">
        <v>14.3</v>
      </c>
      <c r="W65" s="181">
        <v>14.3</v>
      </c>
      <c r="X65" s="181">
        <v>0</v>
      </c>
      <c r="Y65" s="181">
        <v>0</v>
      </c>
      <c r="Z65" s="182">
        <v>0</v>
      </c>
      <c r="AA65" s="180">
        <v>12.2</v>
      </c>
      <c r="AB65" s="181">
        <v>12.2</v>
      </c>
      <c r="AC65" s="181">
        <v>12.2</v>
      </c>
      <c r="AD65" s="181">
        <v>12.2</v>
      </c>
      <c r="AE65" s="181">
        <v>12.2</v>
      </c>
      <c r="AF65" s="181">
        <v>12.2</v>
      </c>
      <c r="AG65" s="181">
        <v>12.2</v>
      </c>
      <c r="AH65" s="181">
        <v>12.2</v>
      </c>
      <c r="AI65" s="181">
        <v>10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10.6</v>
      </c>
      <c r="AS65" s="181">
        <v>0</v>
      </c>
      <c r="AT65" s="181">
        <v>0</v>
      </c>
      <c r="AU65" s="181">
        <v>12.2</v>
      </c>
      <c r="AV65" s="181">
        <v>12.2</v>
      </c>
      <c r="AW65" s="181">
        <v>0</v>
      </c>
      <c r="AX65" s="182">
        <v>12.2</v>
      </c>
    </row>
    <row r="66" spans="2:50" x14ac:dyDescent="0.2">
      <c r="B66" s="179" t="s">
        <v>1959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1960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1961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1962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1963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1964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1965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1966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1967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1968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1969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1970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1971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1972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1973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1974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1975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1976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1977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687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688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689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690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691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692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16.399999999999999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6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1978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1979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1980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1981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1982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1983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1984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1985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1986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1987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1988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1989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1990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1991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75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1992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19.899999999999999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1993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1994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1995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1996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1997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1998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1999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2000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2001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2002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2003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2004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12.3</v>
      </c>
      <c r="L117" s="181">
        <v>12.3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12.3</v>
      </c>
      <c r="U117" s="181">
        <v>12.3</v>
      </c>
      <c r="V117" s="181">
        <v>12.3</v>
      </c>
      <c r="W117" s="181">
        <v>0</v>
      </c>
      <c r="X117" s="181">
        <v>0</v>
      </c>
      <c r="Y117" s="181">
        <v>0</v>
      </c>
      <c r="Z117" s="182">
        <v>0</v>
      </c>
      <c r="AA117" s="180">
        <v>9.8000000000000007</v>
      </c>
      <c r="AB117" s="181">
        <v>9.8000000000000007</v>
      </c>
      <c r="AC117" s="181">
        <v>9.8000000000000007</v>
      </c>
      <c r="AD117" s="181">
        <v>9.8000000000000007</v>
      </c>
      <c r="AE117" s="181">
        <v>9.8000000000000007</v>
      </c>
      <c r="AF117" s="181">
        <v>9.8000000000000007</v>
      </c>
      <c r="AG117" s="181">
        <v>9.8000000000000007</v>
      </c>
      <c r="AH117" s="181">
        <v>9.8000000000000007</v>
      </c>
      <c r="AI117" s="181">
        <v>7</v>
      </c>
      <c r="AJ117" s="181">
        <v>7</v>
      </c>
      <c r="AK117" s="181">
        <v>0</v>
      </c>
      <c r="AL117" s="181">
        <v>7</v>
      </c>
      <c r="AM117" s="181">
        <v>0</v>
      </c>
      <c r="AN117" s="181">
        <v>0</v>
      </c>
      <c r="AO117" s="181">
        <v>0</v>
      </c>
      <c r="AP117" s="181">
        <v>0</v>
      </c>
      <c r="AQ117" s="181">
        <v>7</v>
      </c>
      <c r="AR117" s="181">
        <v>9.8000000000000007</v>
      </c>
      <c r="AS117" s="181">
        <v>7</v>
      </c>
      <c r="AT117" s="181">
        <v>9.8000000000000007</v>
      </c>
      <c r="AU117" s="181">
        <v>9.8000000000000007</v>
      </c>
      <c r="AV117" s="181">
        <v>9.8000000000000007</v>
      </c>
      <c r="AW117" s="181">
        <v>0</v>
      </c>
      <c r="AX117" s="182">
        <v>9.8000000000000007</v>
      </c>
    </row>
    <row r="118" spans="2:50" x14ac:dyDescent="0.2">
      <c r="B118" s="179" t="s">
        <v>2005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12.6</v>
      </c>
      <c r="L118" s="181">
        <v>12.6</v>
      </c>
      <c r="M118" s="181">
        <v>0</v>
      </c>
      <c r="N118" s="181">
        <v>0</v>
      </c>
      <c r="O118" s="181">
        <v>0</v>
      </c>
      <c r="P118" s="181">
        <v>0</v>
      </c>
      <c r="Q118" s="181">
        <v>12.6</v>
      </c>
      <c r="R118" s="181">
        <v>0</v>
      </c>
      <c r="S118" s="181">
        <v>0</v>
      </c>
      <c r="T118" s="181">
        <v>12.6</v>
      </c>
      <c r="U118" s="181">
        <v>12.6</v>
      </c>
      <c r="V118" s="181">
        <v>12.6</v>
      </c>
      <c r="W118" s="181">
        <v>0</v>
      </c>
      <c r="X118" s="181">
        <v>0</v>
      </c>
      <c r="Y118" s="181">
        <v>0</v>
      </c>
      <c r="Z118" s="182">
        <v>0</v>
      </c>
      <c r="AA118" s="180">
        <v>10.1</v>
      </c>
      <c r="AB118" s="181">
        <v>10.1</v>
      </c>
      <c r="AC118" s="181">
        <v>10.1</v>
      </c>
      <c r="AD118" s="181">
        <v>10.1</v>
      </c>
      <c r="AE118" s="181">
        <v>10.1</v>
      </c>
      <c r="AF118" s="181">
        <v>10.1</v>
      </c>
      <c r="AG118" s="181">
        <v>10.1</v>
      </c>
      <c r="AH118" s="181">
        <v>10.1</v>
      </c>
      <c r="AI118" s="181">
        <v>7</v>
      </c>
      <c r="AJ118" s="181">
        <v>7</v>
      </c>
      <c r="AK118" s="181">
        <v>0</v>
      </c>
      <c r="AL118" s="181">
        <v>0</v>
      </c>
      <c r="AM118" s="181">
        <v>7</v>
      </c>
      <c r="AN118" s="181">
        <v>7</v>
      </c>
      <c r="AO118" s="181">
        <v>7</v>
      </c>
      <c r="AP118" s="181">
        <v>7</v>
      </c>
      <c r="AQ118" s="181">
        <v>0</v>
      </c>
      <c r="AR118" s="181">
        <v>10.1</v>
      </c>
      <c r="AS118" s="181">
        <v>7</v>
      </c>
      <c r="AT118" s="181">
        <v>10.1</v>
      </c>
      <c r="AU118" s="181">
        <v>10.1</v>
      </c>
      <c r="AV118" s="181">
        <v>10.1</v>
      </c>
      <c r="AW118" s="181">
        <v>0</v>
      </c>
      <c r="AX118" s="182">
        <v>10.1</v>
      </c>
    </row>
    <row r="119" spans="2:50" x14ac:dyDescent="0.2">
      <c r="B119" s="179" t="s">
        <v>2006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2007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7.8</v>
      </c>
      <c r="K120" s="181">
        <v>23.7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23.7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10</v>
      </c>
      <c r="AI120" s="181">
        <v>10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10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2008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2009</v>
      </c>
      <c r="C122" s="180">
        <v>6.2</v>
      </c>
      <c r="D122" s="181">
        <v>6.2</v>
      </c>
      <c r="E122" s="181">
        <v>6.2</v>
      </c>
      <c r="F122" s="181">
        <v>6.2</v>
      </c>
      <c r="G122" s="181">
        <v>0.6</v>
      </c>
      <c r="H122" s="181">
        <v>6.2</v>
      </c>
      <c r="I122" s="181">
        <v>6.2</v>
      </c>
      <c r="J122" s="181">
        <v>6.2</v>
      </c>
      <c r="K122" s="181">
        <v>6.2</v>
      </c>
      <c r="L122" s="181">
        <v>6.2</v>
      </c>
      <c r="M122" s="181">
        <v>0</v>
      </c>
      <c r="N122" s="181">
        <v>0</v>
      </c>
      <c r="O122" s="181">
        <v>0</v>
      </c>
      <c r="P122" s="181">
        <v>2.2000000000000002</v>
      </c>
      <c r="Q122" s="181">
        <v>4</v>
      </c>
      <c r="R122" s="181">
        <v>0</v>
      </c>
      <c r="S122" s="181">
        <v>0</v>
      </c>
      <c r="T122" s="181">
        <v>6.2</v>
      </c>
      <c r="U122" s="181">
        <v>6.2</v>
      </c>
      <c r="V122" s="181">
        <v>6.2</v>
      </c>
      <c r="W122" s="181">
        <v>6.2</v>
      </c>
      <c r="X122" s="181">
        <v>6.2</v>
      </c>
      <c r="Y122" s="181">
        <v>6.2</v>
      </c>
      <c r="Z122" s="182">
        <v>6.2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10.4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10.4</v>
      </c>
    </row>
    <row r="123" spans="2:50" x14ac:dyDescent="0.2">
      <c r="B123" s="179" t="s">
        <v>2010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2011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2012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2013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2014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2015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2016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2017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2018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2019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2020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2021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2022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2023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2024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2025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2026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2027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2028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2029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2030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2031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2032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2033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2034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2035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2036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2037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2038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2039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2040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2041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2042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2043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2044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2045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2061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2062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2063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2064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2065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2066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2067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2068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2069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2070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2071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2072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2073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2074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2075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2076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2077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2078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2079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2080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2081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2082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2083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2084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2085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2101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2102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2103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2104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2105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2106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2107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2108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2113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2114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2115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2116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2117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2118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2119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2120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2121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2122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2123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2124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2125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2126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2127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2128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2129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2130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2139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2140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2141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2142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2150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2151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2152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2153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2154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2155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2157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2159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2163</v>
      </c>
      <c r="C222" s="180">
        <v>70.7</v>
      </c>
      <c r="D222" s="181">
        <v>70.7</v>
      </c>
      <c r="E222" s="181">
        <v>70.7</v>
      </c>
      <c r="F222" s="181">
        <v>70.7</v>
      </c>
      <c r="G222" s="181">
        <v>70.7</v>
      </c>
      <c r="H222" s="181">
        <v>70.7</v>
      </c>
      <c r="I222" s="181">
        <v>70.7</v>
      </c>
      <c r="J222" s="181">
        <v>70.7</v>
      </c>
      <c r="K222" s="181">
        <v>70.7</v>
      </c>
      <c r="L222" s="181">
        <v>70.7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70.7</v>
      </c>
      <c r="U222" s="181">
        <v>70.7</v>
      </c>
      <c r="V222" s="181">
        <v>70.7</v>
      </c>
      <c r="W222" s="181">
        <v>70.7</v>
      </c>
      <c r="X222" s="181">
        <v>70.7</v>
      </c>
      <c r="Y222" s="181">
        <v>70.7</v>
      </c>
      <c r="Z222" s="182">
        <v>70.7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2166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70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2167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25.2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2168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80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80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2169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19.899999999999999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2170</v>
      </c>
      <c r="C227" s="180">
        <v>0.1</v>
      </c>
      <c r="D227" s="181">
        <v>0.1</v>
      </c>
      <c r="E227" s="181">
        <v>0.6</v>
      </c>
      <c r="F227" s="181">
        <v>0</v>
      </c>
      <c r="G227" s="181">
        <v>0</v>
      </c>
      <c r="H227" s="181">
        <v>21</v>
      </c>
      <c r="I227" s="181">
        <v>0.1</v>
      </c>
      <c r="J227" s="181">
        <v>32.1</v>
      </c>
      <c r="K227" s="181">
        <v>56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56</v>
      </c>
      <c r="AB227" s="181">
        <v>56</v>
      </c>
      <c r="AC227" s="181">
        <v>56</v>
      </c>
      <c r="AD227" s="181">
        <v>56</v>
      </c>
      <c r="AE227" s="181">
        <v>56</v>
      </c>
      <c r="AF227" s="181">
        <v>56</v>
      </c>
      <c r="AG227" s="181">
        <v>56</v>
      </c>
      <c r="AH227" s="181">
        <v>56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2171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2172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2173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2174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5</v>
      </c>
      <c r="I231" s="181">
        <v>0</v>
      </c>
      <c r="J231" s="181">
        <v>0</v>
      </c>
      <c r="K231" s="181">
        <v>0</v>
      </c>
      <c r="L231" s="181">
        <v>5</v>
      </c>
      <c r="M231" s="181">
        <v>5</v>
      </c>
      <c r="N231" s="181">
        <v>5</v>
      </c>
      <c r="O231" s="181">
        <v>0</v>
      </c>
      <c r="P231" s="181">
        <v>5</v>
      </c>
      <c r="Q231" s="181">
        <v>5</v>
      </c>
      <c r="R231" s="181">
        <v>0</v>
      </c>
      <c r="S231" s="181">
        <v>0</v>
      </c>
      <c r="T231" s="181">
        <v>0</v>
      </c>
      <c r="U231" s="181">
        <v>0</v>
      </c>
      <c r="V231" s="181">
        <v>14.3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5</v>
      </c>
      <c r="AK231" s="181">
        <v>4.7</v>
      </c>
      <c r="AL231" s="181">
        <v>5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5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2175</v>
      </c>
      <c r="C232" s="180">
        <v>0</v>
      </c>
      <c r="D232" s="181">
        <v>0</v>
      </c>
      <c r="E232" s="181">
        <v>0</v>
      </c>
      <c r="F232" s="181">
        <v>0</v>
      </c>
      <c r="G232" s="181">
        <v>0</v>
      </c>
      <c r="H232" s="181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2">
        <v>0</v>
      </c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2176</v>
      </c>
      <c r="C233" s="180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2"/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2177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2178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2179</v>
      </c>
      <c r="C236" s="180">
        <v>0</v>
      </c>
      <c r="D236" s="181">
        <v>0</v>
      </c>
      <c r="E236" s="181">
        <v>0</v>
      </c>
      <c r="F236" s="181">
        <v>5</v>
      </c>
      <c r="G236" s="181">
        <v>5</v>
      </c>
      <c r="H236" s="181">
        <v>0</v>
      </c>
      <c r="I236" s="181">
        <v>0</v>
      </c>
      <c r="J236" s="181">
        <v>5</v>
      </c>
      <c r="K236" s="181">
        <v>45.7</v>
      </c>
      <c r="L236" s="181">
        <v>0</v>
      </c>
      <c r="M236" s="181">
        <v>0</v>
      </c>
      <c r="N236" s="181">
        <v>0</v>
      </c>
      <c r="O236" s="181">
        <v>5</v>
      </c>
      <c r="P236" s="181">
        <v>0</v>
      </c>
      <c r="Q236" s="181">
        <v>0</v>
      </c>
      <c r="R236" s="181">
        <v>5</v>
      </c>
      <c r="S236" s="181">
        <v>0</v>
      </c>
      <c r="T236" s="181">
        <v>22.4</v>
      </c>
      <c r="U236" s="181">
        <v>31.9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55</v>
      </c>
      <c r="AB236" s="181">
        <v>55</v>
      </c>
      <c r="AC236" s="181">
        <v>19.8</v>
      </c>
      <c r="AD236" s="181">
        <v>0</v>
      </c>
      <c r="AE236" s="181">
        <v>17.2</v>
      </c>
      <c r="AF236" s="181">
        <v>0</v>
      </c>
      <c r="AG236" s="181">
        <v>0</v>
      </c>
      <c r="AH236" s="181">
        <v>5</v>
      </c>
      <c r="AI236" s="181">
        <v>9.3000000000000007</v>
      </c>
      <c r="AJ236" s="181">
        <v>0</v>
      </c>
      <c r="AK236" s="181">
        <v>0</v>
      </c>
      <c r="AL236" s="181">
        <v>0</v>
      </c>
      <c r="AM236" s="181">
        <v>5</v>
      </c>
      <c r="AN236" s="181">
        <v>0</v>
      </c>
      <c r="AO236" s="181">
        <v>0</v>
      </c>
      <c r="AP236" s="181">
        <v>0</v>
      </c>
      <c r="AQ236" s="181">
        <v>0</v>
      </c>
      <c r="AR236" s="181">
        <v>5</v>
      </c>
      <c r="AS236" s="181">
        <v>5</v>
      </c>
      <c r="AT236" s="181">
        <v>0</v>
      </c>
      <c r="AU236" s="181">
        <v>49.7</v>
      </c>
      <c r="AV236" s="181">
        <v>0</v>
      </c>
      <c r="AW236" s="181">
        <v>0</v>
      </c>
      <c r="AX236" s="182">
        <v>55</v>
      </c>
    </row>
    <row r="237" spans="2:50" x14ac:dyDescent="0.2">
      <c r="B237" s="179" t="s">
        <v>2180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2181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2182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2183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5</v>
      </c>
      <c r="L240" s="181">
        <v>0</v>
      </c>
      <c r="M240" s="181">
        <v>0</v>
      </c>
      <c r="N240" s="181">
        <v>0</v>
      </c>
      <c r="O240" s="181">
        <v>0</v>
      </c>
      <c r="P240" s="181">
        <v>55</v>
      </c>
      <c r="Q240" s="181">
        <v>5</v>
      </c>
      <c r="R240" s="181">
        <v>5</v>
      </c>
      <c r="S240" s="181">
        <v>32.9</v>
      </c>
      <c r="T240" s="181">
        <v>0</v>
      </c>
      <c r="U240" s="181">
        <v>0</v>
      </c>
      <c r="V240" s="181">
        <v>5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5</v>
      </c>
      <c r="AR240" s="181">
        <v>0</v>
      </c>
      <c r="AS240" s="181">
        <v>0</v>
      </c>
      <c r="AT240" s="181">
        <v>29.1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2184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2185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2186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2187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2188</v>
      </c>
      <c r="C245" s="180">
        <v>0</v>
      </c>
      <c r="D245" s="181">
        <v>0</v>
      </c>
      <c r="E245" s="181">
        <v>5</v>
      </c>
      <c r="F245" s="181">
        <v>5</v>
      </c>
      <c r="G245" s="181">
        <v>5</v>
      </c>
      <c r="H245" s="181">
        <v>0</v>
      </c>
      <c r="I245" s="181">
        <v>5</v>
      </c>
      <c r="J245" s="181">
        <v>5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55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13.9</v>
      </c>
      <c r="AB245" s="181">
        <v>20.100000000000001</v>
      </c>
      <c r="AC245" s="181">
        <v>0</v>
      </c>
      <c r="AD245" s="181">
        <v>0</v>
      </c>
      <c r="AE245" s="181">
        <v>0</v>
      </c>
      <c r="AF245" s="181">
        <v>0</v>
      </c>
      <c r="AG245" s="181">
        <v>7.4</v>
      </c>
      <c r="AH245" s="181">
        <v>5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33.9</v>
      </c>
    </row>
    <row r="246" spans="2:50" x14ac:dyDescent="0.2">
      <c r="B246" s="179" t="s">
        <v>2189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2190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2191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2192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2193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2194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2195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2196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2197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2198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2199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2200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2201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2202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2203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2204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2205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2206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2207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2208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2209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2210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2211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2212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2213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2214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2215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2216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2217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2218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2219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2220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2221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2222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2223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2224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2225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2226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2227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2228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2229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2230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2231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2232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2233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2234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2235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2236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2237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2238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2239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2240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2241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2242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2243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2244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2245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60</v>
      </c>
      <c r="M302" s="181">
        <v>60</v>
      </c>
      <c r="N302" s="181">
        <v>0</v>
      </c>
      <c r="O302" s="181">
        <v>35.4</v>
      </c>
      <c r="P302" s="181">
        <v>0</v>
      </c>
      <c r="Q302" s="181">
        <v>60</v>
      </c>
      <c r="R302" s="181">
        <v>60</v>
      </c>
      <c r="S302" s="181">
        <v>60</v>
      </c>
      <c r="T302" s="181">
        <v>60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1</v>
      </c>
      <c r="AK302" s="181">
        <v>1</v>
      </c>
      <c r="AL302" s="181">
        <v>0</v>
      </c>
      <c r="AM302" s="181">
        <v>1</v>
      </c>
      <c r="AN302" s="181">
        <v>1</v>
      </c>
      <c r="AO302" s="181">
        <v>1</v>
      </c>
      <c r="AP302" s="181">
        <v>4.0999999999999996</v>
      </c>
      <c r="AQ302" s="181">
        <v>1</v>
      </c>
      <c r="AR302" s="181">
        <v>60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2246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2247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2248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2249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2250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32.799999999999997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60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60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2251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2252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2261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2262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2263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2264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2265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2266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2267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2268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2269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2270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2271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5.7</v>
      </c>
      <c r="L320" s="181">
        <v>5.7</v>
      </c>
      <c r="M320" s="181">
        <v>5.7</v>
      </c>
      <c r="N320" s="181">
        <v>32.200000000000003</v>
      </c>
      <c r="O320" s="181">
        <v>28.9</v>
      </c>
      <c r="P320" s="181">
        <v>29.3</v>
      </c>
      <c r="Q320" s="181">
        <v>5.7</v>
      </c>
      <c r="R320" s="181">
        <v>37.200000000000003</v>
      </c>
      <c r="S320" s="181">
        <v>32.200000000000003</v>
      </c>
      <c r="T320" s="181">
        <v>5.7</v>
      </c>
      <c r="U320" s="181">
        <v>5.7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31.5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0.9</v>
      </c>
      <c r="AS320" s="181">
        <v>31.5</v>
      </c>
      <c r="AT320" s="181">
        <v>65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2272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2273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2274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65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2275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2276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2277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2278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2279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2280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2281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2282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2283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2284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2285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2286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2287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2288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2289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2290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2291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2292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2293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2294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2295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2296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2297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2298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2299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2300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2301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2302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2303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2304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2305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2306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2307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2308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2311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2313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2314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2315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2316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2317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2318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2321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2322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2323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2324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2325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2326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2327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2328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2329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2330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2331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2332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2333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2334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2336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2337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2338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2339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2340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2341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2342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2344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2345</v>
      </c>
      <c r="C387" s="180">
        <v>0</v>
      </c>
      <c r="D387" s="181">
        <v>49.1</v>
      </c>
      <c r="E387" s="181">
        <v>38.299999999999997</v>
      </c>
      <c r="F387" s="181">
        <v>36.6</v>
      </c>
      <c r="G387" s="181">
        <v>42.2</v>
      </c>
      <c r="H387" s="181">
        <v>16.7</v>
      </c>
      <c r="I387" s="181">
        <v>35.1</v>
      </c>
      <c r="J387" s="181">
        <v>3.1</v>
      </c>
      <c r="K387" s="181">
        <v>41.5</v>
      </c>
      <c r="L387" s="181">
        <v>30.2</v>
      </c>
      <c r="M387" s="181">
        <v>7.7</v>
      </c>
      <c r="N387" s="181">
        <v>0</v>
      </c>
      <c r="O387" s="181">
        <v>0</v>
      </c>
      <c r="P387" s="181">
        <v>0</v>
      </c>
      <c r="Q387" s="181">
        <v>0</v>
      </c>
      <c r="R387" s="181">
        <v>3.1</v>
      </c>
      <c r="S387" s="181">
        <v>2</v>
      </c>
      <c r="T387" s="181">
        <v>0</v>
      </c>
      <c r="U387" s="181">
        <v>0</v>
      </c>
      <c r="V387" s="181">
        <v>0</v>
      </c>
      <c r="W387" s="181">
        <v>28</v>
      </c>
      <c r="X387" s="181">
        <v>0</v>
      </c>
      <c r="Y387" s="181">
        <v>13.7</v>
      </c>
      <c r="Z387" s="182">
        <v>59.1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25.1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2346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2347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2348</v>
      </c>
      <c r="C390" s="180">
        <v>51.9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5.8</v>
      </c>
      <c r="O390" s="181">
        <v>3.1</v>
      </c>
      <c r="P390" s="181">
        <v>7.4</v>
      </c>
      <c r="Q390" s="181">
        <v>0</v>
      </c>
      <c r="R390" s="181">
        <v>0</v>
      </c>
      <c r="S390" s="181">
        <v>0</v>
      </c>
      <c r="T390" s="181">
        <v>15</v>
      </c>
      <c r="U390" s="181">
        <v>25.5</v>
      </c>
      <c r="V390" s="181">
        <v>60</v>
      </c>
      <c r="W390" s="181">
        <v>0</v>
      </c>
      <c r="X390" s="181">
        <v>58.3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2349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2350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2351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2352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2353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2354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2355</v>
      </c>
      <c r="C397" s="180">
        <v>0</v>
      </c>
      <c r="D397" s="181">
        <v>32.4</v>
      </c>
      <c r="E397" s="181">
        <v>2.7</v>
      </c>
      <c r="F397" s="181">
        <v>0</v>
      </c>
      <c r="G397" s="181">
        <v>0</v>
      </c>
      <c r="H397" s="181">
        <v>0</v>
      </c>
      <c r="I397" s="181">
        <v>0</v>
      </c>
      <c r="J397" s="181">
        <v>2.6</v>
      </c>
      <c r="K397" s="181">
        <v>2.7</v>
      </c>
      <c r="L397" s="181">
        <v>0</v>
      </c>
      <c r="M397" s="181">
        <v>0</v>
      </c>
      <c r="N397" s="181">
        <v>2.7</v>
      </c>
      <c r="O397" s="181">
        <v>0</v>
      </c>
      <c r="P397" s="181">
        <v>0</v>
      </c>
      <c r="Q397" s="181">
        <v>11.4</v>
      </c>
      <c r="R397" s="181">
        <v>56.4</v>
      </c>
      <c r="S397" s="181">
        <v>0</v>
      </c>
      <c r="T397" s="181">
        <v>27.4</v>
      </c>
      <c r="U397" s="181">
        <v>0</v>
      </c>
      <c r="V397" s="181">
        <v>60</v>
      </c>
      <c r="W397" s="181">
        <v>0</v>
      </c>
      <c r="X397" s="181">
        <v>0</v>
      </c>
      <c r="Y397" s="181">
        <v>0</v>
      </c>
      <c r="Z397" s="182">
        <v>12.2</v>
      </c>
      <c r="AA397" s="180">
        <v>0</v>
      </c>
      <c r="AB397" s="181">
        <v>20.7</v>
      </c>
      <c r="AC397" s="181">
        <v>0</v>
      </c>
      <c r="AD397" s="181">
        <v>19.899999999999999</v>
      </c>
      <c r="AE397" s="181">
        <v>2.7</v>
      </c>
      <c r="AF397" s="181">
        <v>0</v>
      </c>
      <c r="AG397" s="181">
        <v>2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60</v>
      </c>
      <c r="AV397" s="181">
        <v>0</v>
      </c>
      <c r="AW397" s="181">
        <v>0</v>
      </c>
      <c r="AX397" s="182">
        <v>52.5</v>
      </c>
    </row>
    <row r="398" spans="2:50" x14ac:dyDescent="0.2">
      <c r="B398" s="179" t="s">
        <v>2356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2357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2358</v>
      </c>
      <c r="C400" s="180">
        <v>25.8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29.1</v>
      </c>
      <c r="T400" s="181">
        <v>0</v>
      </c>
      <c r="U400" s="181">
        <v>60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26.9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2359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2360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2361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2362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2363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2372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2376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1</v>
      </c>
      <c r="N407" s="181">
        <v>1</v>
      </c>
      <c r="O407" s="181">
        <v>1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1</v>
      </c>
      <c r="AS407" s="181">
        <v>1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2377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2378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6.4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6.4</v>
      </c>
      <c r="U409" s="181">
        <v>6.4</v>
      </c>
      <c r="V409" s="181">
        <v>6.4</v>
      </c>
      <c r="W409" s="181">
        <v>6.4</v>
      </c>
      <c r="X409" s="181">
        <v>6.4</v>
      </c>
      <c r="Y409" s="181">
        <v>0</v>
      </c>
      <c r="Z409" s="182">
        <v>6.4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2379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2380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0.1</v>
      </c>
      <c r="N411" s="181">
        <v>0.1</v>
      </c>
      <c r="O411" s="181">
        <v>0.1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0.1</v>
      </c>
      <c r="AS411" s="181">
        <v>0.1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2381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10</v>
      </c>
      <c r="M412" s="181">
        <v>10</v>
      </c>
      <c r="N412" s="181">
        <v>10</v>
      </c>
      <c r="O412" s="181">
        <v>10</v>
      </c>
      <c r="P412" s="181">
        <v>0</v>
      </c>
      <c r="Q412" s="181">
        <v>0</v>
      </c>
      <c r="R412" s="181">
        <v>0</v>
      </c>
      <c r="S412" s="181">
        <v>0</v>
      </c>
      <c r="T412" s="181">
        <v>1.9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5.0999999999999996</v>
      </c>
      <c r="AI412" s="181">
        <v>10</v>
      </c>
      <c r="AJ412" s="181">
        <v>1.9</v>
      </c>
      <c r="AK412" s="181">
        <v>0</v>
      </c>
      <c r="AL412" s="181">
        <v>0</v>
      </c>
      <c r="AM412" s="181">
        <v>0</v>
      </c>
      <c r="AN412" s="181">
        <v>10</v>
      </c>
      <c r="AO412" s="181">
        <v>10</v>
      </c>
      <c r="AP412" s="181">
        <v>10</v>
      </c>
      <c r="AQ412" s="181">
        <v>10</v>
      </c>
      <c r="AR412" s="181">
        <v>10</v>
      </c>
      <c r="AS412" s="181">
        <v>10</v>
      </c>
      <c r="AT412" s="181">
        <v>10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2382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2383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2386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2387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2388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2389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2390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2391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2392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2393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2395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2396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2399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0.5</v>
      </c>
      <c r="N425" s="181">
        <v>0.5</v>
      </c>
      <c r="O425" s="181">
        <v>0.5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0.5</v>
      </c>
      <c r="AJ425" s="181">
        <v>0.5</v>
      </c>
      <c r="AK425" s="181">
        <v>0</v>
      </c>
      <c r="AL425" s="181">
        <v>0</v>
      </c>
      <c r="AM425" s="181">
        <v>0</v>
      </c>
      <c r="AN425" s="181">
        <v>0.5</v>
      </c>
      <c r="AO425" s="181">
        <v>0.5</v>
      </c>
      <c r="AP425" s="181">
        <v>0.5</v>
      </c>
      <c r="AQ425" s="181">
        <v>0.5</v>
      </c>
      <c r="AR425" s="181">
        <v>0.5</v>
      </c>
      <c r="AS425" s="181">
        <v>0.5</v>
      </c>
      <c r="AT425" s="181">
        <v>0.5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2400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18.8</v>
      </c>
      <c r="N426" s="181">
        <v>18.8</v>
      </c>
      <c r="O426" s="181">
        <v>18.8</v>
      </c>
      <c r="P426" s="181">
        <v>18.8</v>
      </c>
      <c r="Q426" s="181">
        <v>0</v>
      </c>
      <c r="R426" s="181">
        <v>0</v>
      </c>
      <c r="S426" s="181">
        <v>0</v>
      </c>
      <c r="T426" s="181">
        <v>0.2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18.7</v>
      </c>
      <c r="AJ426" s="181">
        <v>18.7</v>
      </c>
      <c r="AK426" s="181">
        <v>0</v>
      </c>
      <c r="AL426" s="181">
        <v>0</v>
      </c>
      <c r="AM426" s="181">
        <v>0</v>
      </c>
      <c r="AN426" s="181">
        <v>0</v>
      </c>
      <c r="AO426" s="181">
        <v>18.7</v>
      </c>
      <c r="AP426" s="181">
        <v>18.7</v>
      </c>
      <c r="AQ426" s="181">
        <v>18.7</v>
      </c>
      <c r="AR426" s="181">
        <v>18.7</v>
      </c>
      <c r="AS426" s="181">
        <v>18.7</v>
      </c>
      <c r="AT426" s="181">
        <v>18.7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2401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16</v>
      </c>
      <c r="M427" s="181">
        <v>16</v>
      </c>
      <c r="N427" s="181">
        <v>16</v>
      </c>
      <c r="O427" s="181">
        <v>16</v>
      </c>
      <c r="P427" s="181">
        <v>15.9</v>
      </c>
      <c r="Q427" s="181">
        <v>16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15.9</v>
      </c>
      <c r="AI427" s="181">
        <v>15.9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15.9</v>
      </c>
      <c r="AQ427" s="181">
        <v>15.9</v>
      </c>
      <c r="AR427" s="181">
        <v>15.9</v>
      </c>
      <c r="AS427" s="181">
        <v>15.9</v>
      </c>
      <c r="AT427" s="181">
        <v>15.9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2402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10.8</v>
      </c>
      <c r="M428" s="181">
        <v>10.8</v>
      </c>
      <c r="N428" s="181">
        <v>10.8</v>
      </c>
      <c r="O428" s="181">
        <v>10.8</v>
      </c>
      <c r="P428" s="181">
        <v>10.8</v>
      </c>
      <c r="Q428" s="181">
        <v>10.8</v>
      </c>
      <c r="R428" s="181">
        <v>10.8</v>
      </c>
      <c r="S428" s="181">
        <v>10.8</v>
      </c>
      <c r="T428" s="181">
        <v>0.2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10.7</v>
      </c>
      <c r="AI428" s="181">
        <v>10.7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10.7</v>
      </c>
      <c r="AS428" s="181">
        <v>10.7</v>
      </c>
      <c r="AT428" s="181">
        <v>10.7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2404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5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2405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10</v>
      </c>
      <c r="M430" s="181">
        <v>10</v>
      </c>
      <c r="N430" s="181">
        <v>10</v>
      </c>
      <c r="O430" s="181">
        <v>10</v>
      </c>
      <c r="P430" s="181">
        <v>6</v>
      </c>
      <c r="Q430" s="181">
        <v>10</v>
      </c>
      <c r="R430" s="181">
        <v>0</v>
      </c>
      <c r="S430" s="181">
        <v>0</v>
      </c>
      <c r="T430" s="181">
        <v>10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6</v>
      </c>
      <c r="AI430" s="181">
        <v>6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6</v>
      </c>
      <c r="AQ430" s="181">
        <v>6</v>
      </c>
      <c r="AR430" s="181">
        <v>0</v>
      </c>
      <c r="AS430" s="181">
        <v>6</v>
      </c>
      <c r="AT430" s="181">
        <v>6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2406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6</v>
      </c>
      <c r="M431" s="181">
        <v>6.1</v>
      </c>
      <c r="N431" s="181">
        <v>6.1</v>
      </c>
      <c r="O431" s="181">
        <v>6</v>
      </c>
      <c r="P431" s="181">
        <v>6</v>
      </c>
      <c r="Q431" s="181">
        <v>6</v>
      </c>
      <c r="R431" s="181">
        <v>0</v>
      </c>
      <c r="S431" s="181">
        <v>3.1</v>
      </c>
      <c r="T431" s="181">
        <v>3.9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6</v>
      </c>
      <c r="AI431" s="181">
        <v>6</v>
      </c>
      <c r="AJ431" s="181">
        <v>2.2999999999999998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6</v>
      </c>
      <c r="AQ431" s="181">
        <v>6</v>
      </c>
      <c r="AR431" s="181">
        <v>6</v>
      </c>
      <c r="AS431" s="181">
        <v>6</v>
      </c>
      <c r="AT431" s="181">
        <v>6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2407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3</v>
      </c>
      <c r="L432" s="181">
        <v>3</v>
      </c>
      <c r="M432" s="181">
        <v>0</v>
      </c>
      <c r="N432" s="181">
        <v>0</v>
      </c>
      <c r="O432" s="181">
        <v>3</v>
      </c>
      <c r="P432" s="181">
        <v>3</v>
      </c>
      <c r="Q432" s="181">
        <v>3</v>
      </c>
      <c r="R432" s="181">
        <v>3</v>
      </c>
      <c r="S432" s="181">
        <v>3</v>
      </c>
      <c r="T432" s="181">
        <v>3</v>
      </c>
      <c r="U432" s="181">
        <v>3</v>
      </c>
      <c r="V432" s="181">
        <v>3</v>
      </c>
      <c r="W432" s="181">
        <v>0</v>
      </c>
      <c r="X432" s="181">
        <v>0</v>
      </c>
      <c r="Y432" s="181">
        <v>0</v>
      </c>
      <c r="Z432" s="182">
        <v>0</v>
      </c>
      <c r="AA432" s="180">
        <v>3</v>
      </c>
      <c r="AB432" s="181">
        <v>3</v>
      </c>
      <c r="AC432" s="181">
        <v>3</v>
      </c>
      <c r="AD432" s="181">
        <v>3</v>
      </c>
      <c r="AE432" s="181">
        <v>3</v>
      </c>
      <c r="AF432" s="181">
        <v>3</v>
      </c>
      <c r="AG432" s="181">
        <v>3</v>
      </c>
      <c r="AH432" s="181">
        <v>3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3</v>
      </c>
      <c r="AS432" s="181">
        <v>0</v>
      </c>
      <c r="AT432" s="181">
        <v>3</v>
      </c>
      <c r="AU432" s="181">
        <v>3</v>
      </c>
      <c r="AV432" s="181">
        <v>0</v>
      </c>
      <c r="AW432" s="181">
        <v>0</v>
      </c>
      <c r="AX432" s="182">
        <v>3</v>
      </c>
    </row>
    <row r="433" spans="2:50" x14ac:dyDescent="0.2">
      <c r="B433" s="179" t="s">
        <v>2408</v>
      </c>
      <c r="C433" s="180">
        <v>3</v>
      </c>
      <c r="D433" s="181">
        <v>3</v>
      </c>
      <c r="E433" s="181">
        <v>3</v>
      </c>
      <c r="F433" s="181">
        <v>3</v>
      </c>
      <c r="G433" s="181">
        <v>3</v>
      </c>
      <c r="H433" s="181">
        <v>3</v>
      </c>
      <c r="I433" s="181">
        <v>3</v>
      </c>
      <c r="J433" s="181">
        <v>3</v>
      </c>
      <c r="K433" s="181">
        <v>3</v>
      </c>
      <c r="L433" s="181">
        <v>3</v>
      </c>
      <c r="M433" s="181">
        <v>0</v>
      </c>
      <c r="N433" s="181">
        <v>0</v>
      </c>
      <c r="O433" s="181">
        <v>3</v>
      </c>
      <c r="P433" s="181">
        <v>3</v>
      </c>
      <c r="Q433" s="181">
        <v>3</v>
      </c>
      <c r="R433" s="181">
        <v>3</v>
      </c>
      <c r="S433" s="181">
        <v>3</v>
      </c>
      <c r="T433" s="181">
        <v>3</v>
      </c>
      <c r="U433" s="181">
        <v>3</v>
      </c>
      <c r="V433" s="181">
        <v>3</v>
      </c>
      <c r="W433" s="181">
        <v>3</v>
      </c>
      <c r="X433" s="181">
        <v>3</v>
      </c>
      <c r="Y433" s="181">
        <v>3</v>
      </c>
      <c r="Z433" s="182">
        <v>3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2409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8</v>
      </c>
      <c r="N434" s="181">
        <v>8</v>
      </c>
      <c r="O434" s="181">
        <v>8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8</v>
      </c>
      <c r="AS434" s="181">
        <v>8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2410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11</v>
      </c>
      <c r="M435" s="181">
        <v>11</v>
      </c>
      <c r="N435" s="181">
        <v>11</v>
      </c>
      <c r="O435" s="181">
        <v>11</v>
      </c>
      <c r="P435" s="181">
        <v>11</v>
      </c>
      <c r="Q435" s="181">
        <v>11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10.9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10.9</v>
      </c>
      <c r="AQ435" s="181">
        <v>10.9</v>
      </c>
      <c r="AR435" s="181">
        <v>10.9</v>
      </c>
      <c r="AS435" s="181">
        <v>10.9</v>
      </c>
      <c r="AT435" s="181">
        <v>10.9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2411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10</v>
      </c>
      <c r="K436" s="181">
        <v>10</v>
      </c>
      <c r="L436" s="181">
        <v>10</v>
      </c>
      <c r="M436" s="181">
        <v>10</v>
      </c>
      <c r="N436" s="181">
        <v>10</v>
      </c>
      <c r="O436" s="181">
        <v>10</v>
      </c>
      <c r="P436" s="181">
        <v>10</v>
      </c>
      <c r="Q436" s="181">
        <v>10</v>
      </c>
      <c r="R436" s="181">
        <v>10</v>
      </c>
      <c r="S436" s="181">
        <v>10</v>
      </c>
      <c r="T436" s="181">
        <v>10</v>
      </c>
      <c r="U436" s="181">
        <v>10</v>
      </c>
      <c r="V436" s="181">
        <v>10</v>
      </c>
      <c r="W436" s="181">
        <v>0</v>
      </c>
      <c r="X436" s="181">
        <v>0</v>
      </c>
      <c r="Y436" s="181">
        <v>0</v>
      </c>
      <c r="Z436" s="182">
        <v>0</v>
      </c>
      <c r="AA436" s="180">
        <v>9.9</v>
      </c>
      <c r="AB436" s="181">
        <v>9.9</v>
      </c>
      <c r="AC436" s="181">
        <v>9.9</v>
      </c>
      <c r="AD436" s="181">
        <v>9.9</v>
      </c>
      <c r="AE436" s="181">
        <v>9.9</v>
      </c>
      <c r="AF436" s="181">
        <v>9.9</v>
      </c>
      <c r="AG436" s="181">
        <v>9.9</v>
      </c>
      <c r="AH436" s="181">
        <v>0</v>
      </c>
      <c r="AI436" s="181">
        <v>0</v>
      </c>
      <c r="AJ436" s="181">
        <v>0</v>
      </c>
      <c r="AK436" s="181">
        <v>0</v>
      </c>
      <c r="AL436" s="181">
        <v>0</v>
      </c>
      <c r="AM436" s="181">
        <v>0</v>
      </c>
      <c r="AN436" s="181">
        <v>0</v>
      </c>
      <c r="AO436" s="181">
        <v>0</v>
      </c>
      <c r="AP436" s="181">
        <v>0</v>
      </c>
      <c r="AQ436" s="181">
        <v>0</v>
      </c>
      <c r="AR436" s="181">
        <v>0</v>
      </c>
      <c r="AS436" s="181">
        <v>0</v>
      </c>
      <c r="AT436" s="181">
        <v>0</v>
      </c>
      <c r="AU436" s="181">
        <v>9.9</v>
      </c>
      <c r="AV436" s="181">
        <v>8.9</v>
      </c>
      <c r="AW436" s="181">
        <v>0</v>
      </c>
      <c r="AX436" s="182">
        <v>9.9</v>
      </c>
    </row>
    <row r="437" spans="2:50" x14ac:dyDescent="0.2">
      <c r="B437" s="179" t="s">
        <v>2422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0</v>
      </c>
      <c r="L437" s="181">
        <v>5</v>
      </c>
      <c r="M437" s="181">
        <v>5</v>
      </c>
      <c r="N437" s="181">
        <v>5</v>
      </c>
      <c r="O437" s="181">
        <v>5</v>
      </c>
      <c r="P437" s="181">
        <v>5</v>
      </c>
      <c r="Q437" s="181">
        <v>1.8</v>
      </c>
      <c r="R437" s="181">
        <v>0</v>
      </c>
      <c r="S437" s="181">
        <v>0</v>
      </c>
      <c r="T437" s="181">
        <v>0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5</v>
      </c>
      <c r="AI437" s="181">
        <v>5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3.2</v>
      </c>
      <c r="AP437" s="181">
        <v>5</v>
      </c>
      <c r="AQ437" s="181">
        <v>5</v>
      </c>
      <c r="AR437" s="181">
        <v>5</v>
      </c>
      <c r="AS437" s="181">
        <v>5</v>
      </c>
      <c r="AT437" s="181">
        <v>5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2423</v>
      </c>
      <c r="C438" s="180">
        <v>3.9</v>
      </c>
      <c r="D438" s="181">
        <v>0</v>
      </c>
      <c r="E438" s="181">
        <v>0</v>
      </c>
      <c r="F438" s="181">
        <v>0</v>
      </c>
      <c r="G438" s="181">
        <v>0</v>
      </c>
      <c r="H438" s="181">
        <v>3.9</v>
      </c>
      <c r="I438" s="181">
        <v>0</v>
      </c>
      <c r="J438" s="181">
        <v>3.9</v>
      </c>
      <c r="K438" s="181">
        <v>0</v>
      </c>
      <c r="L438" s="181">
        <v>3.9</v>
      </c>
      <c r="M438" s="181">
        <v>0</v>
      </c>
      <c r="N438" s="181">
        <v>0</v>
      </c>
      <c r="O438" s="181">
        <v>0</v>
      </c>
      <c r="P438" s="181">
        <v>0</v>
      </c>
      <c r="Q438" s="181">
        <v>3.9</v>
      </c>
      <c r="R438" s="181">
        <v>0</v>
      </c>
      <c r="S438" s="181">
        <v>0</v>
      </c>
      <c r="T438" s="181">
        <v>0</v>
      </c>
      <c r="U438" s="181">
        <v>3.9</v>
      </c>
      <c r="V438" s="181">
        <v>3.9</v>
      </c>
      <c r="W438" s="181">
        <v>3.9</v>
      </c>
      <c r="X438" s="181">
        <v>3.9</v>
      </c>
      <c r="Y438" s="181">
        <v>3.9</v>
      </c>
      <c r="Z438" s="182">
        <v>3.9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1142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1143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11.6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1144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2425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2428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1149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1150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1151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2429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2430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2431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6.7</v>
      </c>
      <c r="M449" s="181">
        <v>8</v>
      </c>
      <c r="N449" s="181">
        <v>8</v>
      </c>
      <c r="O449" s="181">
        <v>8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8</v>
      </c>
      <c r="AJ449" s="181">
        <v>1.3</v>
      </c>
      <c r="AK449" s="181">
        <v>0</v>
      </c>
      <c r="AL449" s="181">
        <v>0</v>
      </c>
      <c r="AM449" s="181">
        <v>0</v>
      </c>
      <c r="AN449" s="181">
        <v>8</v>
      </c>
      <c r="AO449" s="181">
        <v>8</v>
      </c>
      <c r="AP449" s="181">
        <v>8</v>
      </c>
      <c r="AQ449" s="181">
        <v>8</v>
      </c>
      <c r="AR449" s="181">
        <v>8</v>
      </c>
      <c r="AS449" s="181">
        <v>8</v>
      </c>
      <c r="AT449" s="181">
        <v>8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2437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2438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2439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2440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2441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2442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2443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2444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2445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2446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2447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2448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2449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83" t="s">
        <v>2454</v>
      </c>
      <c r="C463" s="184">
        <v>0</v>
      </c>
      <c r="D463" s="185">
        <v>0</v>
      </c>
      <c r="E463" s="185">
        <v>0</v>
      </c>
      <c r="F463" s="185">
        <v>0</v>
      </c>
      <c r="G463" s="185">
        <v>0</v>
      </c>
      <c r="H463" s="185">
        <v>0</v>
      </c>
      <c r="I463" s="185">
        <v>0</v>
      </c>
      <c r="J463" s="185">
        <v>0</v>
      </c>
      <c r="K463" s="185">
        <v>0</v>
      </c>
      <c r="L463" s="185">
        <v>0</v>
      </c>
      <c r="M463" s="185">
        <v>0</v>
      </c>
      <c r="N463" s="185">
        <v>0</v>
      </c>
      <c r="O463" s="185">
        <v>0</v>
      </c>
      <c r="P463" s="185">
        <v>0</v>
      </c>
      <c r="Q463" s="185">
        <v>0</v>
      </c>
      <c r="R463" s="185">
        <v>0</v>
      </c>
      <c r="S463" s="185">
        <v>0</v>
      </c>
      <c r="T463" s="185">
        <v>0</v>
      </c>
      <c r="U463" s="185">
        <v>0</v>
      </c>
      <c r="V463" s="185">
        <v>0</v>
      </c>
      <c r="W463" s="185">
        <v>0</v>
      </c>
      <c r="X463" s="185">
        <v>0</v>
      </c>
      <c r="Y463" s="185">
        <v>0</v>
      </c>
      <c r="Z463" s="186">
        <v>0</v>
      </c>
      <c r="AA463" s="184">
        <v>0</v>
      </c>
      <c r="AB463" s="185">
        <v>0</v>
      </c>
      <c r="AC463" s="185">
        <v>0</v>
      </c>
      <c r="AD463" s="185">
        <v>0</v>
      </c>
      <c r="AE463" s="185">
        <v>0</v>
      </c>
      <c r="AF463" s="185">
        <v>0</v>
      </c>
      <c r="AG463" s="185">
        <v>0</v>
      </c>
      <c r="AH463" s="185">
        <v>0</v>
      </c>
      <c r="AI463" s="185">
        <v>0</v>
      </c>
      <c r="AJ463" s="185">
        <v>0</v>
      </c>
      <c r="AK463" s="185">
        <v>0</v>
      </c>
      <c r="AL463" s="185">
        <v>0</v>
      </c>
      <c r="AM463" s="185">
        <v>0</v>
      </c>
      <c r="AN463" s="185">
        <v>0</v>
      </c>
      <c r="AO463" s="185">
        <v>0</v>
      </c>
      <c r="AP463" s="185">
        <v>0</v>
      </c>
      <c r="AQ463" s="185">
        <v>0</v>
      </c>
      <c r="AR463" s="185">
        <v>0</v>
      </c>
      <c r="AS463" s="185">
        <v>0</v>
      </c>
      <c r="AT463" s="185">
        <v>0</v>
      </c>
      <c r="AU463" s="185">
        <v>0</v>
      </c>
      <c r="AV463" s="185">
        <v>0</v>
      </c>
      <c r="AW463" s="185">
        <v>0</v>
      </c>
      <c r="AX463" s="186">
        <v>0</v>
      </c>
    </row>
    <row r="464" spans="2:50" x14ac:dyDescent="0.2">
      <c r="B464" s="179" t="s">
        <v>2455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2456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2457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2458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2459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2460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2461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2462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2464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0.6</v>
      </c>
      <c r="AJ472" s="181">
        <v>0.6</v>
      </c>
      <c r="AK472" s="181">
        <v>0.6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0.6</v>
      </c>
      <c r="AS472" s="181">
        <v>6.3</v>
      </c>
      <c r="AT472" s="181">
        <v>6.3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1190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19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1191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33.200000000000003</v>
      </c>
      <c r="AS474" s="181">
        <v>19.2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1383</v>
      </c>
      <c r="C475" s="180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2"/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12.4</v>
      </c>
      <c r="AS475" s="181">
        <v>17.7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2467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12.6</v>
      </c>
      <c r="AU476" s="181">
        <v>82.4</v>
      </c>
      <c r="AV476" s="181">
        <v>87</v>
      </c>
      <c r="AW476" s="181">
        <v>57.2</v>
      </c>
      <c r="AX476" s="182">
        <v>0</v>
      </c>
    </row>
    <row r="477" spans="2:50" x14ac:dyDescent="0.2">
      <c r="B477" s="179" t="s">
        <v>2468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144</v>
      </c>
      <c r="AW477" s="181">
        <v>137.69999999999999</v>
      </c>
      <c r="AX477" s="182">
        <v>0</v>
      </c>
    </row>
    <row r="478" spans="2:50" x14ac:dyDescent="0.2">
      <c r="B478" s="179" t="s">
        <v>2469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2470</v>
      </c>
      <c r="C479" s="180">
        <v>0</v>
      </c>
      <c r="D479" s="181">
        <v>0</v>
      </c>
      <c r="E479" s="181">
        <v>0</v>
      </c>
      <c r="F479" s="181">
        <v>0</v>
      </c>
      <c r="G479" s="181">
        <v>0</v>
      </c>
      <c r="H479" s="181">
        <v>0</v>
      </c>
      <c r="I479" s="181">
        <v>0</v>
      </c>
      <c r="J479" s="181">
        <v>0</v>
      </c>
      <c r="K479" s="181">
        <v>0</v>
      </c>
      <c r="L479" s="181">
        <v>0</v>
      </c>
      <c r="M479" s="181">
        <v>0</v>
      </c>
      <c r="N479" s="181">
        <v>0</v>
      </c>
      <c r="O479" s="181">
        <v>0</v>
      </c>
      <c r="P479" s="181">
        <v>0</v>
      </c>
      <c r="Q479" s="181">
        <v>0</v>
      </c>
      <c r="R479" s="181">
        <v>0</v>
      </c>
      <c r="S479" s="181">
        <v>0</v>
      </c>
      <c r="T479" s="181">
        <v>0</v>
      </c>
      <c r="U479" s="181">
        <v>0</v>
      </c>
      <c r="V479" s="181">
        <v>0</v>
      </c>
      <c r="W479" s="181">
        <v>0</v>
      </c>
      <c r="X479" s="181">
        <v>0</v>
      </c>
      <c r="Y479" s="181">
        <v>0</v>
      </c>
      <c r="Z479" s="182">
        <v>0</v>
      </c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1201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2475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2476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2477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2478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1208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21.6</v>
      </c>
      <c r="AJ485" s="181">
        <v>0</v>
      </c>
      <c r="AK485" s="181">
        <v>21.6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21.6</v>
      </c>
      <c r="AS485" s="181">
        <v>21.6</v>
      </c>
      <c r="AT485" s="181">
        <v>21.6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2479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2480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1211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1212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2481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2482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2483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2484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2485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0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2486</v>
      </c>
      <c r="C495" s="180">
        <v>0</v>
      </c>
      <c r="D495" s="181">
        <v>0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0</v>
      </c>
      <c r="Y495" s="181">
        <v>0</v>
      </c>
      <c r="Z495" s="182">
        <v>0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2487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32.6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64</v>
      </c>
      <c r="Y496" s="181">
        <v>64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2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2</v>
      </c>
      <c r="AW496" s="181">
        <v>2</v>
      </c>
      <c r="AX496" s="182">
        <v>0</v>
      </c>
    </row>
    <row r="497" spans="2:50" x14ac:dyDescent="0.2">
      <c r="B497" s="179" t="s">
        <v>2488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2489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2490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87" t="s">
        <v>2554</v>
      </c>
      <c r="C500" s="188">
        <v>162</v>
      </c>
      <c r="D500" s="188">
        <v>162</v>
      </c>
      <c r="E500" s="188">
        <v>127</v>
      </c>
      <c r="F500" s="188">
        <v>127</v>
      </c>
      <c r="G500" s="188">
        <v>127</v>
      </c>
      <c r="H500" s="188">
        <v>127</v>
      </c>
      <c r="I500" s="188">
        <v>127</v>
      </c>
      <c r="J500" s="188">
        <v>313</v>
      </c>
      <c r="K500" s="188">
        <v>312</v>
      </c>
      <c r="L500" s="188">
        <v>312</v>
      </c>
      <c r="M500" s="188">
        <v>194</v>
      </c>
      <c r="N500" s="188">
        <v>194</v>
      </c>
      <c r="O500" s="188">
        <v>194</v>
      </c>
      <c r="P500" s="188">
        <v>193</v>
      </c>
      <c r="Q500" s="188">
        <v>194</v>
      </c>
      <c r="R500" s="188">
        <v>194</v>
      </c>
      <c r="S500" s="188">
        <v>194</v>
      </c>
      <c r="T500" s="188">
        <v>380</v>
      </c>
      <c r="U500" s="188">
        <v>381</v>
      </c>
      <c r="V500" s="188">
        <v>380</v>
      </c>
      <c r="W500" s="188">
        <v>213</v>
      </c>
      <c r="X500" s="188">
        <v>213</v>
      </c>
      <c r="Y500" s="188">
        <v>162</v>
      </c>
      <c r="Z500" s="189">
        <v>162</v>
      </c>
      <c r="AA500" s="188">
        <v>197</v>
      </c>
      <c r="AB500" s="188">
        <v>197</v>
      </c>
      <c r="AC500" s="188">
        <v>121</v>
      </c>
      <c r="AD500" s="188">
        <v>121</v>
      </c>
      <c r="AE500" s="188">
        <v>121</v>
      </c>
      <c r="AF500" s="188">
        <v>121</v>
      </c>
      <c r="AG500" s="188">
        <v>121</v>
      </c>
      <c r="AH500" s="188">
        <v>233</v>
      </c>
      <c r="AI500" s="188">
        <v>233</v>
      </c>
      <c r="AJ500" s="188">
        <v>233</v>
      </c>
      <c r="AK500" s="188">
        <v>300</v>
      </c>
      <c r="AL500" s="188">
        <v>300</v>
      </c>
      <c r="AM500" s="188">
        <v>300</v>
      </c>
      <c r="AN500" s="188">
        <v>300</v>
      </c>
      <c r="AO500" s="188">
        <v>300</v>
      </c>
      <c r="AP500" s="188">
        <v>300</v>
      </c>
      <c r="AQ500" s="188">
        <v>300</v>
      </c>
      <c r="AR500" s="188">
        <v>428</v>
      </c>
      <c r="AS500" s="188">
        <v>428</v>
      </c>
      <c r="AT500" s="188">
        <v>429</v>
      </c>
      <c r="AU500" s="188">
        <v>274</v>
      </c>
      <c r="AV500" s="188">
        <v>274</v>
      </c>
      <c r="AW500" s="188">
        <v>197</v>
      </c>
      <c r="AX500" s="189">
        <v>197</v>
      </c>
    </row>
    <row r="501" spans="2:50" x14ac:dyDescent="0.2">
      <c r="B501" s="190" t="s">
        <v>2531</v>
      </c>
      <c r="C501" s="191">
        <v>162</v>
      </c>
      <c r="D501" s="191">
        <v>162</v>
      </c>
      <c r="E501" s="191">
        <v>127</v>
      </c>
      <c r="F501" s="191">
        <v>127</v>
      </c>
      <c r="G501" s="191">
        <v>127</v>
      </c>
      <c r="H501" s="191">
        <v>127</v>
      </c>
      <c r="I501" s="191">
        <v>127</v>
      </c>
      <c r="J501" s="191">
        <v>313</v>
      </c>
      <c r="K501" s="191">
        <v>313</v>
      </c>
      <c r="L501" s="191">
        <v>313</v>
      </c>
      <c r="M501" s="191">
        <v>194</v>
      </c>
      <c r="N501" s="191">
        <v>194</v>
      </c>
      <c r="O501" s="191">
        <v>194</v>
      </c>
      <c r="P501" s="191">
        <v>194</v>
      </c>
      <c r="Q501" s="191">
        <v>194</v>
      </c>
      <c r="R501" s="191">
        <v>194</v>
      </c>
      <c r="S501" s="191">
        <v>194</v>
      </c>
      <c r="T501" s="191">
        <v>381</v>
      </c>
      <c r="U501" s="191">
        <v>381</v>
      </c>
      <c r="V501" s="191">
        <v>381</v>
      </c>
      <c r="W501" s="191">
        <v>213</v>
      </c>
      <c r="X501" s="191">
        <v>213</v>
      </c>
      <c r="Y501" s="191">
        <v>162</v>
      </c>
      <c r="Z501" s="192">
        <v>162</v>
      </c>
      <c r="AA501" s="191">
        <v>197</v>
      </c>
      <c r="AB501" s="191">
        <v>197</v>
      </c>
      <c r="AC501" s="191">
        <v>121</v>
      </c>
      <c r="AD501" s="191">
        <v>121</v>
      </c>
      <c r="AE501" s="191">
        <v>121</v>
      </c>
      <c r="AF501" s="191">
        <v>121</v>
      </c>
      <c r="AG501" s="191">
        <v>121</v>
      </c>
      <c r="AH501" s="191">
        <v>233</v>
      </c>
      <c r="AI501" s="191">
        <v>233</v>
      </c>
      <c r="AJ501" s="191">
        <v>233</v>
      </c>
      <c r="AK501" s="191">
        <v>300</v>
      </c>
      <c r="AL501" s="191">
        <v>300</v>
      </c>
      <c r="AM501" s="191">
        <v>300</v>
      </c>
      <c r="AN501" s="191">
        <v>300</v>
      </c>
      <c r="AO501" s="191">
        <v>300</v>
      </c>
      <c r="AP501" s="191">
        <v>300</v>
      </c>
      <c r="AQ501" s="191">
        <v>300</v>
      </c>
      <c r="AR501" s="191">
        <v>429</v>
      </c>
      <c r="AS501" s="191">
        <v>429</v>
      </c>
      <c r="AT501" s="191">
        <v>429</v>
      </c>
      <c r="AU501" s="191">
        <v>274</v>
      </c>
      <c r="AV501" s="191">
        <v>274</v>
      </c>
      <c r="AW501" s="191">
        <v>197</v>
      </c>
      <c r="AX501" s="192">
        <v>197</v>
      </c>
    </row>
    <row r="502" spans="2:50" x14ac:dyDescent="0.2">
      <c r="B502" s="193" t="s">
        <v>2524</v>
      </c>
      <c r="C502" s="201">
        <v>0</v>
      </c>
      <c r="D502" s="201">
        <v>0</v>
      </c>
      <c r="E502" s="201">
        <v>0</v>
      </c>
      <c r="F502" s="201">
        <v>0</v>
      </c>
      <c r="G502" s="201">
        <v>0</v>
      </c>
      <c r="H502" s="201">
        <v>0</v>
      </c>
      <c r="I502" s="201">
        <v>0</v>
      </c>
      <c r="J502" s="201">
        <v>0</v>
      </c>
      <c r="K502" s="201">
        <v>0</v>
      </c>
      <c r="L502" s="201">
        <v>0</v>
      </c>
      <c r="M502" s="201">
        <v>0</v>
      </c>
      <c r="N502" s="201">
        <v>0</v>
      </c>
      <c r="O502" s="201">
        <v>0</v>
      </c>
      <c r="P502" s="201">
        <v>0</v>
      </c>
      <c r="Q502" s="201">
        <v>0</v>
      </c>
      <c r="R502" s="201">
        <v>0</v>
      </c>
      <c r="S502" s="201">
        <v>0</v>
      </c>
      <c r="T502" s="201">
        <v>0</v>
      </c>
      <c r="U502" s="201">
        <v>0</v>
      </c>
      <c r="V502" s="201">
        <v>0</v>
      </c>
      <c r="W502" s="201">
        <v>0</v>
      </c>
      <c r="X502" s="201">
        <v>0</v>
      </c>
      <c r="Y502" s="201">
        <v>0</v>
      </c>
      <c r="Z502" s="202">
        <v>0</v>
      </c>
      <c r="AA502" s="201">
        <v>0</v>
      </c>
      <c r="AB502" s="201">
        <v>0</v>
      </c>
      <c r="AC502" s="201">
        <v>0</v>
      </c>
      <c r="AD502" s="201">
        <v>0</v>
      </c>
      <c r="AE502" s="201">
        <v>0</v>
      </c>
      <c r="AF502" s="201">
        <v>0</v>
      </c>
      <c r="AG502" s="201">
        <v>0</v>
      </c>
      <c r="AH502" s="201">
        <v>0</v>
      </c>
      <c r="AI502" s="201">
        <v>0</v>
      </c>
      <c r="AJ502" s="201">
        <v>0</v>
      </c>
      <c r="AK502" s="201">
        <v>0</v>
      </c>
      <c r="AL502" s="201">
        <v>0</v>
      </c>
      <c r="AM502" s="201">
        <v>0</v>
      </c>
      <c r="AN502" s="201">
        <v>0</v>
      </c>
      <c r="AO502" s="201">
        <v>0</v>
      </c>
      <c r="AP502" s="201">
        <v>0</v>
      </c>
      <c r="AQ502" s="201">
        <v>0</v>
      </c>
      <c r="AR502" s="201">
        <v>0</v>
      </c>
      <c r="AS502" s="201">
        <v>0</v>
      </c>
      <c r="AT502" s="201">
        <v>0</v>
      </c>
      <c r="AU502" s="201">
        <v>0</v>
      </c>
      <c r="AV502" s="201">
        <v>0</v>
      </c>
      <c r="AW502" s="201">
        <v>0</v>
      </c>
      <c r="AX502" s="202">
        <v>0</v>
      </c>
    </row>
  </sheetData>
  <conditionalFormatting sqref="C29:AX45 C47:AX56 C6:AX27 C128:AX129 C79:AX80 C71:AX72 C89:AX90 C136:AX137 C396:AX404 C358:AX394 C348:AX356 C338:AX346 C329:AX336 C319:AX327 C310:AX317 C301:AX308 C292:AX299 C283:AX290 C275:AX281 C266:AX273 C257:AX264 C248:AX255 C239:AX246 C139:AX237 C131:AX134 C92:AX126 C82:AX87 C74:AX77 C59:AX69 C433:AX499 C406:AX430">
    <cfRule type="cellIs" dxfId="71" priority="34" operator="lessThan">
      <formula>0.1</formula>
    </cfRule>
  </conditionalFormatting>
  <conditionalFormatting sqref="C502:AX502">
    <cfRule type="cellIs" dxfId="70" priority="33" operator="lessThan">
      <formula>0</formula>
    </cfRule>
  </conditionalFormatting>
  <conditionalFormatting sqref="C28:AX28">
    <cfRule type="cellIs" dxfId="69" priority="32" operator="lessThan">
      <formula>0.1</formula>
    </cfRule>
  </conditionalFormatting>
  <conditionalFormatting sqref="C46:AX46">
    <cfRule type="cellIs" dxfId="68" priority="31" operator="lessThan">
      <formula>0.1</formula>
    </cfRule>
  </conditionalFormatting>
  <conditionalFormatting sqref="C135:AX135">
    <cfRule type="cellIs" dxfId="67" priority="30" operator="lessThan">
      <formula>0.1</formula>
    </cfRule>
  </conditionalFormatting>
  <conditionalFormatting sqref="C127:AX127">
    <cfRule type="cellIs" dxfId="66" priority="29" operator="lessThan">
      <formula>0.1</formula>
    </cfRule>
  </conditionalFormatting>
  <conditionalFormatting sqref="C88:AX88">
    <cfRule type="cellIs" dxfId="65" priority="28" operator="lessThan">
      <formula>0.1</formula>
    </cfRule>
  </conditionalFormatting>
  <conditionalFormatting sqref="C78:AX78">
    <cfRule type="cellIs" dxfId="64" priority="27" operator="lessThan">
      <formula>0.1</formula>
    </cfRule>
  </conditionalFormatting>
  <conditionalFormatting sqref="C70:AX70">
    <cfRule type="cellIs" dxfId="63" priority="26" operator="lessThan">
      <formula>0.1</formula>
    </cfRule>
  </conditionalFormatting>
  <conditionalFormatting sqref="C73:AX73">
    <cfRule type="cellIs" dxfId="62" priority="25" operator="lessThan">
      <formula>0.1</formula>
    </cfRule>
  </conditionalFormatting>
  <conditionalFormatting sqref="C81:AX81">
    <cfRule type="cellIs" dxfId="61" priority="24" operator="lessThan">
      <formula>0.1</formula>
    </cfRule>
  </conditionalFormatting>
  <conditionalFormatting sqref="C91:AX91">
    <cfRule type="cellIs" dxfId="60" priority="23" operator="lessThan">
      <formula>0.1</formula>
    </cfRule>
  </conditionalFormatting>
  <conditionalFormatting sqref="C130:AX130">
    <cfRule type="cellIs" dxfId="59" priority="22" operator="lessThan">
      <formula>0.1</formula>
    </cfRule>
  </conditionalFormatting>
  <conditionalFormatting sqref="C138:AX138">
    <cfRule type="cellIs" dxfId="58" priority="21" operator="lessThan">
      <formula>0.1</formula>
    </cfRule>
  </conditionalFormatting>
  <conditionalFormatting sqref="C238:AX238">
    <cfRule type="cellIs" dxfId="57" priority="20" operator="lessThan">
      <formula>0.1</formula>
    </cfRule>
  </conditionalFormatting>
  <conditionalFormatting sqref="C247:AX247">
    <cfRule type="cellIs" dxfId="56" priority="19" operator="lessThan">
      <formula>0.1</formula>
    </cfRule>
  </conditionalFormatting>
  <conditionalFormatting sqref="C256:AX256">
    <cfRule type="cellIs" dxfId="55" priority="18" operator="lessThan">
      <formula>0.1</formula>
    </cfRule>
  </conditionalFormatting>
  <conditionalFormatting sqref="C265:AX265">
    <cfRule type="cellIs" dxfId="54" priority="17" operator="lessThan">
      <formula>0.1</formula>
    </cfRule>
  </conditionalFormatting>
  <conditionalFormatting sqref="C274:AX274">
    <cfRule type="cellIs" dxfId="53" priority="16" operator="lessThan">
      <formula>0.1</formula>
    </cfRule>
  </conditionalFormatting>
  <conditionalFormatting sqref="C282:AX282">
    <cfRule type="cellIs" dxfId="52" priority="15" operator="lessThan">
      <formula>0.1</formula>
    </cfRule>
  </conditionalFormatting>
  <conditionalFormatting sqref="C291:AX291">
    <cfRule type="cellIs" dxfId="51" priority="14" operator="lessThan">
      <formula>0.1</formula>
    </cfRule>
  </conditionalFormatting>
  <conditionalFormatting sqref="C300:AX300">
    <cfRule type="cellIs" dxfId="50" priority="13" operator="lessThan">
      <formula>0.1</formula>
    </cfRule>
  </conditionalFormatting>
  <conditionalFormatting sqref="C309:AX309">
    <cfRule type="cellIs" dxfId="49" priority="12" operator="lessThan">
      <formula>0.1</formula>
    </cfRule>
  </conditionalFormatting>
  <conditionalFormatting sqref="C318:AX318">
    <cfRule type="cellIs" dxfId="48" priority="11" operator="lessThan">
      <formula>0.1</formula>
    </cfRule>
  </conditionalFormatting>
  <conditionalFormatting sqref="C328:AX328">
    <cfRule type="cellIs" dxfId="47" priority="10" operator="lessThan">
      <formula>0.1</formula>
    </cfRule>
  </conditionalFormatting>
  <conditionalFormatting sqref="C337:AX337">
    <cfRule type="cellIs" dxfId="46" priority="9" operator="lessThan">
      <formula>0.1</formula>
    </cfRule>
  </conditionalFormatting>
  <conditionalFormatting sqref="C347:AX347">
    <cfRule type="cellIs" dxfId="45" priority="8" operator="lessThan">
      <formula>0.1</formula>
    </cfRule>
  </conditionalFormatting>
  <conditionalFormatting sqref="C357:AX357">
    <cfRule type="cellIs" dxfId="44" priority="7" operator="lessThan">
      <formula>0.1</formula>
    </cfRule>
  </conditionalFormatting>
  <conditionalFormatting sqref="C395:AX395">
    <cfRule type="cellIs" dxfId="43" priority="6" operator="lessThan">
      <formula>0.1</formula>
    </cfRule>
  </conditionalFormatting>
  <conditionalFormatting sqref="C405:AX405">
    <cfRule type="cellIs" dxfId="42" priority="5" operator="lessThan">
      <formula>0.1</formula>
    </cfRule>
  </conditionalFormatting>
  <conditionalFormatting sqref="C431:AX431">
    <cfRule type="cellIs" dxfId="41" priority="4" operator="lessThan">
      <formula>0.1</formula>
    </cfRule>
  </conditionalFormatting>
  <conditionalFormatting sqref="C432:AX432">
    <cfRule type="cellIs" dxfId="40" priority="3" operator="lessThan">
      <formula>0.1</formula>
    </cfRule>
  </conditionalFormatting>
  <conditionalFormatting sqref="C57:AX57">
    <cfRule type="cellIs" dxfId="39" priority="1" operator="lessThan">
      <formula>0.1</formula>
    </cfRule>
  </conditionalFormatting>
  <conditionalFormatting sqref="C58:AX58">
    <cfRule type="cellIs" dxfId="38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FB6-94CB-4F1B-AB51-32E39D64A6AA}">
  <sheetPr codeName="Hoja1">
    <pageSetUpPr autoPageBreaks="0"/>
  </sheetPr>
  <dimension ref="B1:V201"/>
  <sheetViews>
    <sheetView showGridLines="0" topLeftCell="A12" zoomScale="80" zoomScaleNormal="8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2576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2577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2578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2579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2580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2581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2582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2583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2584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2585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2586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2587</v>
      </c>
    </row>
    <row r="16" spans="2:10" ht="15.75" customHeight="1" x14ac:dyDescent="0.2">
      <c r="B16" s="222"/>
      <c r="C16" s="223" t="s">
        <v>2588</v>
      </c>
    </row>
    <row r="17" spans="2:14" ht="14.1" customHeight="1" x14ac:dyDescent="0.2">
      <c r="B17" s="225"/>
      <c r="C17" s="223" t="s">
        <v>2589</v>
      </c>
    </row>
    <row r="18" spans="2:14" ht="14.1" customHeight="1" x14ac:dyDescent="0.2">
      <c r="B18" s="225"/>
      <c r="C18" s="223" t="s">
        <v>2590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2591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2592</v>
      </c>
      <c r="C22" s="223" t="s">
        <v>2593</v>
      </c>
    </row>
    <row r="23" spans="2:14" ht="14.25" customHeight="1" x14ac:dyDescent="0.2">
      <c r="B23" s="228"/>
      <c r="C23" s="223" t="s">
        <v>2594</v>
      </c>
    </row>
    <row r="24" spans="2:14" ht="14.25" customHeight="1" x14ac:dyDescent="0.2">
      <c r="B24" s="228"/>
      <c r="C24" s="223" t="s">
        <v>2595</v>
      </c>
    </row>
    <row r="25" spans="2:14" ht="14.25" customHeight="1" x14ac:dyDescent="0.2">
      <c r="B25" s="228"/>
      <c r="C25" s="223" t="s">
        <v>2596</v>
      </c>
    </row>
    <row r="26" spans="2:14" ht="14.25" customHeight="1" x14ac:dyDescent="0.2">
      <c r="B26" s="228"/>
      <c r="C26" s="223" t="s">
        <v>2597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2598</v>
      </c>
    </row>
    <row r="29" spans="2:14" ht="14.25" customHeight="1" x14ac:dyDescent="0.2">
      <c r="B29" s="222"/>
      <c r="C29" s="223" t="s">
        <v>2599</v>
      </c>
    </row>
    <row r="30" spans="2:14" ht="14.25" customHeight="1" x14ac:dyDescent="0.2">
      <c r="B30" s="229"/>
      <c r="C30" s="223" t="s">
        <v>2600</v>
      </c>
    </row>
    <row r="31" spans="2:14" ht="14.25" customHeight="1" x14ac:dyDescent="0.2">
      <c r="B31" s="228"/>
      <c r="C31" s="223" t="s">
        <v>2601</v>
      </c>
    </row>
    <row r="32" spans="2:14" ht="14.25" customHeight="1" x14ac:dyDescent="0.2">
      <c r="C32" s="223" t="s">
        <v>2602</v>
      </c>
    </row>
    <row r="33" spans="3:3" ht="14.1" customHeight="1" x14ac:dyDescent="0.2">
      <c r="C33" s="223" t="s">
        <v>2603</v>
      </c>
    </row>
    <row r="34" spans="3:3" ht="14.1" customHeight="1" x14ac:dyDescent="0.2">
      <c r="C34" s="223" t="s">
        <v>2604</v>
      </c>
    </row>
    <row r="35" spans="3:3" ht="14.25" customHeight="1" x14ac:dyDescent="0.2">
      <c r="C35" s="223" t="s">
        <v>2605</v>
      </c>
    </row>
    <row r="36" spans="3:3" ht="14.25" customHeight="1" x14ac:dyDescent="0.2">
      <c r="C36" s="223" t="s">
        <v>2606</v>
      </c>
    </row>
    <row r="37" spans="3:3" ht="14.25" customHeight="1" x14ac:dyDescent="0.2">
      <c r="C37" s="223" t="s">
        <v>2607</v>
      </c>
    </row>
    <row r="38" spans="3:3" ht="14.1" customHeight="1" x14ac:dyDescent="0.2">
      <c r="C38" s="223" t="s">
        <v>2608</v>
      </c>
    </row>
    <row r="39" spans="3:3" ht="14.1" customHeight="1" x14ac:dyDescent="0.2">
      <c r="C39" s="223" t="s">
        <v>2609</v>
      </c>
    </row>
    <row r="40" spans="3:3" ht="14.1" customHeight="1" x14ac:dyDescent="0.2">
      <c r="C40" s="223" t="s">
        <v>2610</v>
      </c>
    </row>
    <row r="41" spans="3:3" ht="14.1" customHeight="1" x14ac:dyDescent="0.2">
      <c r="C41" s="223" t="s">
        <v>2611</v>
      </c>
    </row>
    <row r="42" spans="3:3" ht="14.1" customHeight="1" x14ac:dyDescent="0.2">
      <c r="C42" s="223" t="s">
        <v>2612</v>
      </c>
    </row>
    <row r="43" spans="3:3" ht="14.1" customHeight="1" x14ac:dyDescent="0.2">
      <c r="C43" s="223" t="s">
        <v>2613</v>
      </c>
    </row>
    <row r="44" spans="3:3" ht="14.1" customHeight="1" x14ac:dyDescent="0.2">
      <c r="C44" s="223" t="s">
        <v>2614</v>
      </c>
    </row>
    <row r="45" spans="3:3" ht="14.1" customHeight="1" x14ac:dyDescent="0.2">
      <c r="C45" s="223" t="s">
        <v>2615</v>
      </c>
    </row>
    <row r="46" spans="3:3" ht="14.1" customHeight="1" x14ac:dyDescent="0.2">
      <c r="C46" s="223" t="s">
        <v>2616</v>
      </c>
    </row>
    <row r="47" spans="3:3" ht="14.1" customHeight="1" x14ac:dyDescent="0.2">
      <c r="C47" s="223" t="s">
        <v>2617</v>
      </c>
    </row>
    <row r="48" spans="3:3" ht="14.1" customHeight="1" x14ac:dyDescent="0.2">
      <c r="C48" s="223" t="s">
        <v>2618</v>
      </c>
    </row>
    <row r="49" spans="2:3" ht="14.1" customHeight="1" x14ac:dyDescent="0.2">
      <c r="C49" s="223" t="s">
        <v>2619</v>
      </c>
    </row>
    <row r="50" spans="2:3" ht="14.1" customHeight="1" x14ac:dyDescent="0.2">
      <c r="C50" s="223" t="s">
        <v>2620</v>
      </c>
    </row>
    <row r="51" spans="2:3" ht="14.1" customHeight="1" x14ac:dyDescent="0.2">
      <c r="C51" s="223" t="s">
        <v>2621</v>
      </c>
    </row>
    <row r="52" spans="2:3" ht="14.1" customHeight="1" x14ac:dyDescent="0.2">
      <c r="C52" s="223" t="s">
        <v>2622</v>
      </c>
    </row>
    <row r="53" spans="2:3" ht="14.1" customHeight="1" x14ac:dyDescent="0.2">
      <c r="C53" s="223" t="s">
        <v>2623</v>
      </c>
    </row>
    <row r="54" spans="2:3" ht="14.1" customHeight="1" x14ac:dyDescent="0.2">
      <c r="C54" s="223" t="s">
        <v>2624</v>
      </c>
    </row>
    <row r="55" spans="2:3" ht="14.1" customHeight="1" x14ac:dyDescent="0.2">
      <c r="C55" s="223" t="s">
        <v>2625</v>
      </c>
    </row>
    <row r="56" spans="2:3" ht="14.1" customHeight="1" x14ac:dyDescent="0.2">
      <c r="C56" s="223" t="s">
        <v>2626</v>
      </c>
    </row>
    <row r="57" spans="2:3" ht="14.1" customHeight="1" x14ac:dyDescent="0.2">
      <c r="C57" s="223" t="s">
        <v>2627</v>
      </c>
    </row>
    <row r="58" spans="2:3" ht="14.1" customHeight="1" x14ac:dyDescent="0.2">
      <c r="C58" s="223" t="s">
        <v>2628</v>
      </c>
    </row>
    <row r="59" spans="2:3" ht="14.1" customHeight="1" x14ac:dyDescent="0.2">
      <c r="C59" s="223" t="s">
        <v>2629</v>
      </c>
    </row>
    <row r="60" spans="2:3" ht="14.1" customHeight="1" x14ac:dyDescent="0.2">
      <c r="C60" s="223" t="s">
        <v>2630</v>
      </c>
    </row>
    <row r="61" spans="2:3" ht="14.1" customHeight="1" x14ac:dyDescent="0.2">
      <c r="C61" s="223" t="s">
        <v>2631</v>
      </c>
    </row>
    <row r="62" spans="2:3" ht="14.1" customHeight="1" x14ac:dyDescent="0.2"/>
    <row r="63" spans="2:3" ht="14.25" customHeight="1" x14ac:dyDescent="0.2">
      <c r="B63" s="222" t="s">
        <v>2632</v>
      </c>
      <c r="C63" s="223"/>
    </row>
    <row r="64" spans="2:3" ht="14.25" customHeight="1" x14ac:dyDescent="0.2">
      <c r="B64" s="229"/>
      <c r="C64" s="223" t="s">
        <v>2633</v>
      </c>
    </row>
    <row r="65" spans="2:3" ht="14.25" customHeight="1" x14ac:dyDescent="0.2">
      <c r="B65" s="228"/>
      <c r="C65" s="223" t="s">
        <v>2634</v>
      </c>
    </row>
    <row r="66" spans="2:3" ht="14.25" customHeight="1" x14ac:dyDescent="0.2">
      <c r="B66" s="228"/>
      <c r="C66" s="223" t="s">
        <v>2635</v>
      </c>
    </row>
    <row r="67" spans="2:3" ht="14.25" customHeight="1" x14ac:dyDescent="0.2">
      <c r="B67" s="228"/>
      <c r="C67" s="223" t="s">
        <v>2636</v>
      </c>
    </row>
    <row r="68" spans="2:3" ht="14.25" customHeight="1" x14ac:dyDescent="0.2">
      <c r="B68" s="228"/>
      <c r="C68" s="223" t="s">
        <v>2637</v>
      </c>
    </row>
    <row r="69" spans="2:3" ht="14.25" customHeight="1" x14ac:dyDescent="0.2">
      <c r="B69" s="228"/>
      <c r="C69" s="223" t="s">
        <v>2638</v>
      </c>
    </row>
    <row r="70" spans="2:3" ht="14.25" customHeight="1" x14ac:dyDescent="0.2">
      <c r="B70" s="229"/>
      <c r="C70" s="223" t="s">
        <v>2639</v>
      </c>
    </row>
    <row r="71" spans="2:3" ht="14.25" customHeight="1" x14ac:dyDescent="0.2">
      <c r="B71" s="230"/>
      <c r="C71" s="223" t="s">
        <v>2640</v>
      </c>
    </row>
    <row r="72" spans="2:3" ht="14.25" customHeight="1" x14ac:dyDescent="0.2">
      <c r="B72" s="230"/>
      <c r="C72" s="223" t="s">
        <v>2641</v>
      </c>
    </row>
    <row r="73" spans="2:3" ht="14.25" customHeight="1" x14ac:dyDescent="0.2">
      <c r="B73" s="230"/>
      <c r="C73" s="223" t="s">
        <v>2642</v>
      </c>
    </row>
    <row r="74" spans="2:3" ht="14.25" customHeight="1" x14ac:dyDescent="0.2">
      <c r="B74" s="230"/>
      <c r="C74" s="223" t="s">
        <v>2643</v>
      </c>
    </row>
    <row r="75" spans="2:3" ht="14.25" customHeight="1" x14ac:dyDescent="0.2">
      <c r="B75" s="230"/>
      <c r="C75" s="223" t="s">
        <v>2644</v>
      </c>
    </row>
    <row r="76" spans="2:3" ht="14.1" customHeight="1" x14ac:dyDescent="0.2">
      <c r="B76" s="230"/>
      <c r="C76" s="223" t="s">
        <v>2645</v>
      </c>
    </row>
    <row r="77" spans="2:3" ht="14.25" customHeight="1" x14ac:dyDescent="0.2">
      <c r="C77" s="223" t="s">
        <v>2646</v>
      </c>
    </row>
    <row r="78" spans="2:3" ht="14.25" customHeight="1" x14ac:dyDescent="0.2">
      <c r="C78" s="223" t="s">
        <v>2647</v>
      </c>
    </row>
    <row r="79" spans="2:3" ht="14.25" customHeight="1" x14ac:dyDescent="0.2">
      <c r="C79" s="223" t="s">
        <v>2648</v>
      </c>
    </row>
    <row r="80" spans="2:3" ht="14.25" customHeight="1" x14ac:dyDescent="0.2">
      <c r="C80" s="223" t="s">
        <v>2649</v>
      </c>
    </row>
    <row r="81" spans="2:3" ht="14.25" customHeight="1" x14ac:dyDescent="0.2">
      <c r="C81" s="223" t="s">
        <v>2650</v>
      </c>
    </row>
    <row r="82" spans="2:3" ht="14.1" customHeight="1" x14ac:dyDescent="0.2">
      <c r="C82" s="223" t="s">
        <v>2651</v>
      </c>
    </row>
    <row r="83" spans="2:3" ht="14.25" customHeight="1" x14ac:dyDescent="0.2">
      <c r="C83" s="223" t="s">
        <v>2652</v>
      </c>
    </row>
    <row r="84" spans="2:3" ht="14.25" customHeight="1" x14ac:dyDescent="0.2">
      <c r="C84" s="223" t="s">
        <v>2653</v>
      </c>
    </row>
    <row r="85" spans="2:3" ht="14.25" customHeight="1" x14ac:dyDescent="0.2">
      <c r="C85" s="223" t="s">
        <v>2654</v>
      </c>
    </row>
    <row r="86" spans="2:3" ht="14.25" customHeight="1" x14ac:dyDescent="0.2">
      <c r="C86" s="223" t="s">
        <v>2655</v>
      </c>
    </row>
    <row r="87" spans="2:3" s="221" customFormat="1" ht="14.25" customHeight="1" x14ac:dyDescent="0.2">
      <c r="B87" s="231"/>
      <c r="C87" s="224" t="s">
        <v>2656</v>
      </c>
    </row>
    <row r="88" spans="2:3" s="221" customFormat="1" ht="14.25" customHeight="1" x14ac:dyDescent="0.2">
      <c r="B88" s="231"/>
      <c r="C88" s="224" t="s">
        <v>2657</v>
      </c>
    </row>
    <row r="89" spans="2:3" s="221" customFormat="1" ht="14.25" customHeight="1" x14ac:dyDescent="0.2">
      <c r="B89" s="231"/>
      <c r="C89" s="224" t="s">
        <v>2658</v>
      </c>
    </row>
    <row r="90" spans="2:3" ht="14.25" customHeight="1" x14ac:dyDescent="0.2">
      <c r="C90" s="223" t="s">
        <v>2659</v>
      </c>
    </row>
    <row r="91" spans="2:3" ht="14.25" customHeight="1" x14ac:dyDescent="0.2">
      <c r="C91" s="223" t="s">
        <v>2660</v>
      </c>
    </row>
    <row r="92" spans="2:3" ht="14.25" customHeight="1" x14ac:dyDescent="0.2">
      <c r="C92" s="223" t="s">
        <v>2661</v>
      </c>
    </row>
    <row r="93" spans="2:3" ht="14.25" customHeight="1" x14ac:dyDescent="0.2">
      <c r="C93" s="223" t="s">
        <v>2662</v>
      </c>
    </row>
    <row r="94" spans="2:3" s="221" customFormat="1" ht="14.1" customHeight="1" x14ac:dyDescent="0.2">
      <c r="B94" s="231"/>
      <c r="C94" s="224" t="s">
        <v>2663</v>
      </c>
    </row>
    <row r="95" spans="2:3" ht="14.25" customHeight="1" x14ac:dyDescent="0.2">
      <c r="C95" s="223" t="s">
        <v>2664</v>
      </c>
    </row>
    <row r="96" spans="2:3" ht="14.25" customHeight="1" x14ac:dyDescent="0.2">
      <c r="C96" s="223" t="s">
        <v>2665</v>
      </c>
    </row>
    <row r="97" spans="2:13" ht="14.25" customHeight="1" x14ac:dyDescent="0.2">
      <c r="C97" s="223" t="s">
        <v>2666</v>
      </c>
    </row>
    <row r="98" spans="2:13" ht="14.25" customHeight="1" x14ac:dyDescent="0.2">
      <c r="C98" s="223" t="s">
        <v>2667</v>
      </c>
    </row>
    <row r="99" spans="2:13" ht="14.1" customHeight="1" x14ac:dyDescent="0.2">
      <c r="B99" s="228"/>
      <c r="C99" s="223" t="s">
        <v>2668</v>
      </c>
    </row>
    <row r="100" spans="2:13" ht="14.1" customHeight="1" x14ac:dyDescent="0.2">
      <c r="B100" s="228"/>
      <c r="C100" s="223" t="s">
        <v>2669</v>
      </c>
    </row>
    <row r="101" spans="2:13" ht="14.25" customHeight="1" x14ac:dyDescent="0.2">
      <c r="C101" s="223" t="s">
        <v>2670</v>
      </c>
    </row>
    <row r="102" spans="2:13" ht="14.25" customHeight="1" x14ac:dyDescent="0.2">
      <c r="C102" s="223" t="s">
        <v>2671</v>
      </c>
    </row>
    <row r="103" spans="2:13" ht="14.25" customHeight="1" x14ac:dyDescent="0.2">
      <c r="C103" s="223" t="s">
        <v>2672</v>
      </c>
    </row>
    <row r="104" spans="2:13" ht="14.25" customHeight="1" x14ac:dyDescent="0.2">
      <c r="C104" s="223" t="s">
        <v>2673</v>
      </c>
    </row>
    <row r="105" spans="2:13" ht="14.25" customHeight="1" x14ac:dyDescent="0.2">
      <c r="C105" s="223" t="s">
        <v>2674</v>
      </c>
      <c r="M105" s="232"/>
    </row>
    <row r="106" spans="2:13" ht="14.25" customHeight="1" x14ac:dyDescent="0.2">
      <c r="C106" s="223" t="s">
        <v>2675</v>
      </c>
    </row>
    <row r="107" spans="2:13" ht="14.25" customHeight="1" x14ac:dyDescent="0.2">
      <c r="C107" s="223" t="s">
        <v>2676</v>
      </c>
    </row>
    <row r="108" spans="2:13" ht="14.25" customHeight="1" x14ac:dyDescent="0.2">
      <c r="C108" s="223" t="s">
        <v>2677</v>
      </c>
    </row>
    <row r="109" spans="2:13" ht="14.25" customHeight="1" x14ac:dyDescent="0.2">
      <c r="C109" s="223" t="s">
        <v>2678</v>
      </c>
    </row>
    <row r="110" spans="2:13" ht="14.25" customHeight="1" x14ac:dyDescent="0.2">
      <c r="B110" s="222"/>
      <c r="C110" s="223" t="s">
        <v>2679</v>
      </c>
    </row>
    <row r="111" spans="2:13" ht="14.25" customHeight="1" x14ac:dyDescent="0.2">
      <c r="B111" s="222"/>
      <c r="C111" s="223" t="s">
        <v>2680</v>
      </c>
    </row>
    <row r="112" spans="2:13" ht="14.1" customHeight="1" x14ac:dyDescent="0.2">
      <c r="B112" s="222"/>
      <c r="C112" s="223" t="s">
        <v>2681</v>
      </c>
    </row>
    <row r="113" spans="2:3" ht="14.25" customHeight="1" x14ac:dyDescent="0.2">
      <c r="B113" s="222"/>
      <c r="C113" s="223" t="s">
        <v>2682</v>
      </c>
    </row>
    <row r="114" spans="2:3" ht="14.25" customHeight="1" x14ac:dyDescent="0.2">
      <c r="B114" s="222"/>
      <c r="C114" s="223" t="s">
        <v>2683</v>
      </c>
    </row>
    <row r="115" spans="2:3" ht="14.25" customHeight="1" x14ac:dyDescent="0.2">
      <c r="B115" s="222"/>
      <c r="C115" s="223" t="s">
        <v>2684</v>
      </c>
    </row>
    <row r="116" spans="2:3" ht="14.25" customHeight="1" x14ac:dyDescent="0.2">
      <c r="B116" s="222"/>
      <c r="C116" s="223" t="s">
        <v>2685</v>
      </c>
    </row>
    <row r="117" spans="2:3" ht="14.25" customHeight="1" x14ac:dyDescent="0.2">
      <c r="B117" s="222"/>
      <c r="C117" s="223" t="s">
        <v>2686</v>
      </c>
    </row>
    <row r="118" spans="2:3" ht="14.25" customHeight="1" x14ac:dyDescent="0.2">
      <c r="B118" s="222"/>
      <c r="C118" s="223" t="s">
        <v>2687</v>
      </c>
    </row>
    <row r="119" spans="2:3" ht="14.1" customHeight="1" x14ac:dyDescent="0.2">
      <c r="B119" s="222"/>
      <c r="C119" s="223" t="s">
        <v>2688</v>
      </c>
    </row>
    <row r="120" spans="2:3" ht="14.25" customHeight="1" x14ac:dyDescent="0.2">
      <c r="B120" s="222"/>
      <c r="C120" s="223" t="s">
        <v>2689</v>
      </c>
    </row>
    <row r="121" spans="2:3" ht="14.25" customHeight="1" x14ac:dyDescent="0.2">
      <c r="C121" s="223" t="s">
        <v>2690</v>
      </c>
    </row>
    <row r="122" spans="2:3" ht="14.25" customHeight="1" x14ac:dyDescent="0.2">
      <c r="C122" s="223" t="s">
        <v>2691</v>
      </c>
    </row>
    <row r="123" spans="2:3" ht="14.25" customHeight="1" x14ac:dyDescent="0.2">
      <c r="C123" s="223" t="s">
        <v>2692</v>
      </c>
    </row>
    <row r="124" spans="2:3" ht="14.25" customHeight="1" x14ac:dyDescent="0.2">
      <c r="C124" s="223" t="s">
        <v>2693</v>
      </c>
    </row>
    <row r="125" spans="2:3" ht="14.1" customHeight="1" x14ac:dyDescent="0.2">
      <c r="B125" s="222"/>
      <c r="C125" s="223" t="s">
        <v>2694</v>
      </c>
    </row>
    <row r="126" spans="2:3" ht="14.1" customHeight="1" x14ac:dyDescent="0.2">
      <c r="B126" s="222"/>
      <c r="C126" s="223" t="s">
        <v>2695</v>
      </c>
    </row>
    <row r="127" spans="2:3" ht="14.1" customHeight="1" x14ac:dyDescent="0.2">
      <c r="B127" s="222"/>
      <c r="C127" s="223" t="s">
        <v>2696</v>
      </c>
    </row>
    <row r="128" spans="2:3" ht="14.1" customHeight="1" x14ac:dyDescent="0.2">
      <c r="B128" s="222"/>
      <c r="C128" s="223" t="s">
        <v>2697</v>
      </c>
    </row>
    <row r="129" spans="2:4" ht="14.1" customHeight="1" x14ac:dyDescent="0.2">
      <c r="B129" s="222"/>
      <c r="C129" s="223" t="s">
        <v>2698</v>
      </c>
    </row>
    <row r="130" spans="2:4" ht="14.1" customHeight="1" x14ac:dyDescent="0.2">
      <c r="B130" s="222"/>
      <c r="C130" s="223" t="s">
        <v>2699</v>
      </c>
    </row>
    <row r="131" spans="2:4" ht="14.1" customHeight="1" x14ac:dyDescent="0.2">
      <c r="B131" s="222"/>
      <c r="C131" s="223" t="s">
        <v>2700</v>
      </c>
    </row>
    <row r="132" spans="2:4" ht="14.1" customHeight="1" x14ac:dyDescent="0.2">
      <c r="B132" s="222"/>
      <c r="C132" s="223" t="s">
        <v>2701</v>
      </c>
    </row>
    <row r="133" spans="2:4" ht="14.1" customHeight="1" x14ac:dyDescent="0.2">
      <c r="B133" s="222"/>
      <c r="C133" s="223" t="s">
        <v>2702</v>
      </c>
    </row>
    <row r="134" spans="2:4" ht="14.1" customHeight="1" x14ac:dyDescent="0.2">
      <c r="B134" s="222"/>
      <c r="C134" s="223" t="s">
        <v>2703</v>
      </c>
    </row>
    <row r="135" spans="2:4" ht="14.1" customHeight="1" x14ac:dyDescent="0.2">
      <c r="B135" s="222"/>
      <c r="C135" s="223" t="s">
        <v>2704</v>
      </c>
    </row>
    <row r="136" spans="2:4" ht="14.1" customHeight="1" x14ac:dyDescent="0.2">
      <c r="B136" s="222"/>
      <c r="C136" s="223" t="s">
        <v>2705</v>
      </c>
    </row>
    <row r="137" spans="2:4" ht="14.1" customHeight="1" x14ac:dyDescent="0.2">
      <c r="B137" s="222"/>
      <c r="C137" s="223" t="s">
        <v>2706</v>
      </c>
    </row>
    <row r="138" spans="2:4" ht="14.1" customHeight="1" x14ac:dyDescent="0.2">
      <c r="B138" s="222"/>
      <c r="C138" s="223"/>
    </row>
    <row r="139" spans="2:4" ht="14.1" customHeight="1" x14ac:dyDescent="0.2">
      <c r="B139" s="222" t="s">
        <v>2707</v>
      </c>
      <c r="C139" s="223"/>
      <c r="D139" s="233"/>
    </row>
    <row r="140" spans="2:4" ht="14.1" customHeight="1" x14ac:dyDescent="0.2">
      <c r="B140" s="220"/>
      <c r="C140" s="223" t="s">
        <v>2708</v>
      </c>
      <c r="D140" s="223"/>
    </row>
    <row r="141" spans="2:4" ht="14.1" customHeight="1" x14ac:dyDescent="0.2">
      <c r="B141" s="220"/>
      <c r="C141" s="223" t="s">
        <v>2709</v>
      </c>
      <c r="D141" s="223"/>
    </row>
    <row r="142" spans="2:4" ht="14.1" customHeight="1" x14ac:dyDescent="0.2">
      <c r="B142" s="220"/>
      <c r="C142" s="223" t="s">
        <v>2710</v>
      </c>
    </row>
    <row r="143" spans="2:4" ht="13.5" customHeight="1" x14ac:dyDescent="0.2">
      <c r="B143" s="220"/>
      <c r="C143" s="223" t="s">
        <v>2711</v>
      </c>
    </row>
    <row r="144" spans="2:4" ht="13.35" customHeight="1" x14ac:dyDescent="0.2">
      <c r="B144" s="220"/>
      <c r="C144" s="223" t="s">
        <v>2712</v>
      </c>
    </row>
    <row r="145" spans="2:3" ht="13.35" customHeight="1" x14ac:dyDescent="0.2">
      <c r="B145" s="220"/>
      <c r="C145" s="223" t="s">
        <v>2713</v>
      </c>
    </row>
    <row r="146" spans="2:3" ht="14.1" customHeight="1" x14ac:dyDescent="0.2">
      <c r="C146" s="223" t="s">
        <v>2714</v>
      </c>
    </row>
    <row r="147" spans="2:3" ht="14.1" customHeight="1" x14ac:dyDescent="0.2">
      <c r="C147" s="223" t="s">
        <v>2715</v>
      </c>
    </row>
    <row r="148" spans="2:3" ht="14.1" customHeight="1" x14ac:dyDescent="0.2">
      <c r="C148" s="223" t="s">
        <v>2716</v>
      </c>
    </row>
    <row r="149" spans="2:3" ht="14.1" customHeight="1" x14ac:dyDescent="0.2">
      <c r="C149" s="223" t="s">
        <v>2717</v>
      </c>
    </row>
    <row r="150" spans="2:3" ht="14.1" customHeight="1" x14ac:dyDescent="0.2">
      <c r="C150" s="223" t="s">
        <v>2718</v>
      </c>
    </row>
    <row r="151" spans="2:3" ht="14.1" customHeight="1" x14ac:dyDescent="0.2">
      <c r="C151" s="223" t="s">
        <v>2719</v>
      </c>
    </row>
    <row r="152" spans="2:3" ht="14.1" customHeight="1" x14ac:dyDescent="0.2">
      <c r="C152" s="223" t="s">
        <v>2720</v>
      </c>
    </row>
    <row r="153" spans="2:3" ht="14.1" customHeight="1" x14ac:dyDescent="0.2">
      <c r="C153" s="223" t="s">
        <v>2721</v>
      </c>
    </row>
    <row r="154" spans="2:3" ht="14.1" customHeight="1" x14ac:dyDescent="0.2">
      <c r="C154" s="223" t="s">
        <v>2722</v>
      </c>
    </row>
    <row r="155" spans="2:3" ht="14.1" customHeight="1" x14ac:dyDescent="0.2">
      <c r="C155" s="223" t="s">
        <v>2723</v>
      </c>
    </row>
    <row r="156" spans="2:3" ht="14.1" customHeight="1" x14ac:dyDescent="0.2">
      <c r="C156" s="223" t="s">
        <v>2724</v>
      </c>
    </row>
    <row r="157" spans="2:3" ht="14.1" customHeight="1" x14ac:dyDescent="0.2">
      <c r="C157" s="223" t="s">
        <v>2725</v>
      </c>
    </row>
    <row r="158" spans="2:3" ht="14.1" customHeight="1" x14ac:dyDescent="0.2">
      <c r="C158" s="223" t="s">
        <v>2726</v>
      </c>
    </row>
    <row r="159" spans="2:3" ht="14.1" customHeight="1" x14ac:dyDescent="0.2">
      <c r="C159" s="223" t="s">
        <v>2727</v>
      </c>
    </row>
    <row r="160" spans="2:3" ht="14.1" customHeight="1" x14ac:dyDescent="0.2">
      <c r="C160" s="223" t="s">
        <v>2728</v>
      </c>
    </row>
    <row r="161" spans="2:4" ht="14.1" customHeight="1" x14ac:dyDescent="0.2">
      <c r="C161" s="223" t="s">
        <v>2729</v>
      </c>
    </row>
    <row r="162" spans="2:4" ht="14.1" customHeight="1" x14ac:dyDescent="0.2">
      <c r="C162" s="223" t="s">
        <v>2730</v>
      </c>
    </row>
    <row r="163" spans="2:4" ht="14.1" customHeight="1" x14ac:dyDescent="0.2">
      <c r="C163" s="223" t="s">
        <v>2731</v>
      </c>
    </row>
    <row r="164" spans="2:4" ht="14.1" customHeight="1" x14ac:dyDescent="0.2"/>
    <row r="165" spans="2:4" ht="14.25" customHeight="1" x14ac:dyDescent="0.2">
      <c r="B165" s="222" t="s">
        <v>2732</v>
      </c>
      <c r="C165" s="223"/>
    </row>
    <row r="166" spans="2:4" ht="14.25" customHeight="1" x14ac:dyDescent="0.2">
      <c r="C166" s="223" t="s">
        <v>2733</v>
      </c>
    </row>
    <row r="167" spans="2:4" ht="14.25" customHeight="1" x14ac:dyDescent="0.2">
      <c r="C167" s="223" t="s">
        <v>2734</v>
      </c>
    </row>
    <row r="168" spans="2:4" ht="14.25" customHeight="1" x14ac:dyDescent="0.2">
      <c r="C168" s="223" t="s">
        <v>2735</v>
      </c>
    </row>
    <row r="169" spans="2:4" ht="14.25" customHeight="1" x14ac:dyDescent="0.2">
      <c r="C169" s="223" t="s">
        <v>2736</v>
      </c>
    </row>
    <row r="170" spans="2:4" ht="14.25" customHeight="1" x14ac:dyDescent="0.2">
      <c r="C170" s="223" t="s">
        <v>2737</v>
      </c>
    </row>
    <row r="171" spans="2:4" ht="14.25" customHeight="1" x14ac:dyDescent="0.2">
      <c r="C171" s="223" t="s">
        <v>2738</v>
      </c>
    </row>
    <row r="172" spans="2:4" ht="14.25" customHeight="1" x14ac:dyDescent="0.2">
      <c r="C172" s="223"/>
    </row>
    <row r="173" spans="2:4" ht="14.25" customHeight="1" x14ac:dyDescent="0.2">
      <c r="C173" s="223"/>
    </row>
    <row r="174" spans="2:4" ht="14.25" customHeight="1" x14ac:dyDescent="0.2">
      <c r="B174" s="222" t="s">
        <v>2739</v>
      </c>
      <c r="C174" s="223"/>
    </row>
    <row r="175" spans="2:4" ht="14.25" customHeight="1" x14ac:dyDescent="0.2">
      <c r="C175" s="223"/>
      <c r="D175" s="220" t="s">
        <v>2740</v>
      </c>
    </row>
    <row r="176" spans="2:4" ht="14.25" customHeight="1" x14ac:dyDescent="0.2">
      <c r="C176" s="223" t="s">
        <v>2741</v>
      </c>
      <c r="D176" s="220" t="s">
        <v>2742</v>
      </c>
    </row>
    <row r="177" spans="2:22" ht="14.25" customHeight="1" x14ac:dyDescent="0.2">
      <c r="C177" s="223" t="s">
        <v>2743</v>
      </c>
      <c r="D177" s="221" t="s">
        <v>2744</v>
      </c>
    </row>
    <row r="178" spans="2:22" ht="14.25" customHeight="1" x14ac:dyDescent="0.2">
      <c r="C178" s="223" t="s">
        <v>2745</v>
      </c>
      <c r="D178" s="220" t="s">
        <v>2746</v>
      </c>
    </row>
    <row r="179" spans="2:22" ht="14.25" customHeight="1" x14ac:dyDescent="0.2">
      <c r="C179" s="223" t="s">
        <v>2747</v>
      </c>
      <c r="D179" s="220" t="s">
        <v>2748</v>
      </c>
    </row>
    <row r="180" spans="2:22" ht="14.25" customHeight="1" x14ac:dyDescent="0.2">
      <c r="C180" s="223"/>
    </row>
    <row r="181" spans="2:22" ht="14.25" customHeight="1" x14ac:dyDescent="0.2">
      <c r="B181" s="222" t="s">
        <v>2749</v>
      </c>
    </row>
    <row r="183" spans="2:22" ht="14.25" customHeight="1" x14ac:dyDescent="0.2">
      <c r="C183" s="234" t="s">
        <v>1179</v>
      </c>
      <c r="D183" s="235" t="s">
        <v>2750</v>
      </c>
    </row>
    <row r="184" spans="2:22" ht="14.25" customHeight="1" x14ac:dyDescent="0.2">
      <c r="C184" s="223" t="s">
        <v>2751</v>
      </c>
      <c r="D184" s="236">
        <v>232.83088235294107</v>
      </c>
    </row>
    <row r="185" spans="2:22" ht="14.25" customHeight="1" x14ac:dyDescent="0.2">
      <c r="C185" s="223" t="s">
        <v>2752</v>
      </c>
      <c r="D185" s="236">
        <v>104</v>
      </c>
    </row>
    <row r="186" spans="2:22" ht="14.25" customHeight="1" x14ac:dyDescent="0.2">
      <c r="C186" s="223" t="s">
        <v>2747</v>
      </c>
      <c r="D186" s="236">
        <v>709.60714285714278</v>
      </c>
    </row>
    <row r="187" spans="2:22" ht="14.25" customHeight="1" x14ac:dyDescent="0.2">
      <c r="B187" s="220"/>
    </row>
    <row r="188" spans="2:22" ht="14.25" customHeight="1" x14ac:dyDescent="0.2">
      <c r="B188" s="222"/>
    </row>
    <row r="189" spans="2:22" ht="15" x14ac:dyDescent="0.25">
      <c r="B189" s="222" t="s">
        <v>2753</v>
      </c>
      <c r="C189" s="237"/>
      <c r="D189" s="237"/>
      <c r="E189" s="237"/>
      <c r="F189" s="237"/>
      <c r="G189" s="237"/>
      <c r="K189" s="238"/>
      <c r="L189" s="238"/>
      <c r="M189" s="238"/>
      <c r="N189" s="238"/>
      <c r="O189" s="238"/>
      <c r="P189" s="238"/>
      <c r="Q189" s="238"/>
      <c r="R189" s="238"/>
      <c r="S189" s="238"/>
      <c r="T189" s="238"/>
      <c r="U189" s="238"/>
      <c r="V189" s="238"/>
    </row>
    <row r="190" spans="2:22" ht="35.25" customHeight="1" x14ac:dyDescent="0.2">
      <c r="B190" s="222"/>
      <c r="C190" s="392" t="s">
        <v>2754</v>
      </c>
      <c r="D190" s="392"/>
      <c r="E190" s="392"/>
      <c r="F190" s="392"/>
      <c r="G190" s="392"/>
      <c r="H190" s="233"/>
      <c r="I190" s="233"/>
      <c r="K190" s="238"/>
      <c r="L190" s="238"/>
      <c r="M190" s="238"/>
      <c r="N190" s="238"/>
      <c r="O190" s="238"/>
      <c r="P190" s="238"/>
      <c r="Q190" s="238"/>
      <c r="R190" s="238"/>
      <c r="S190" s="238"/>
      <c r="T190" s="238"/>
      <c r="U190" s="238"/>
      <c r="V190" s="238"/>
    </row>
    <row r="191" spans="2:22" ht="21.75" customHeight="1" x14ac:dyDescent="0.25">
      <c r="B191" s="237"/>
      <c r="C191" s="392" t="s">
        <v>2755</v>
      </c>
      <c r="D191" s="392"/>
      <c r="E191" s="392"/>
      <c r="F191" s="392"/>
      <c r="G191" s="392"/>
      <c r="H191" s="233"/>
      <c r="I191" s="233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</row>
    <row r="192" spans="2:22" ht="14.25" customHeight="1" x14ac:dyDescent="0.25">
      <c r="B192" s="237"/>
      <c r="C192" s="393"/>
      <c r="D192" s="393"/>
      <c r="E192" s="238"/>
      <c r="F192" s="237"/>
      <c r="G192" s="237"/>
      <c r="H192" s="233"/>
      <c r="I192" s="233"/>
      <c r="K192" s="238"/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</row>
    <row r="193" spans="2:22" ht="14.25" customHeight="1" x14ac:dyDescent="0.25">
      <c r="B193" s="237"/>
      <c r="C193" s="237"/>
      <c r="D193" s="238"/>
      <c r="E193" s="238"/>
      <c r="F193" s="237"/>
      <c r="G193" s="237"/>
      <c r="H193" s="233"/>
      <c r="I193" s="233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</row>
    <row r="194" spans="2:22" ht="15" x14ac:dyDescent="0.2">
      <c r="B194" s="222" t="s">
        <v>2756</v>
      </c>
      <c r="H194" s="233"/>
      <c r="I194" s="233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</row>
    <row r="195" spans="2:22" ht="50.25" customHeight="1" x14ac:dyDescent="0.25">
      <c r="B195" s="237"/>
      <c r="C195" s="392" t="s">
        <v>2757</v>
      </c>
      <c r="D195" s="392"/>
      <c r="E195" s="392"/>
      <c r="F195" s="392"/>
      <c r="G195" s="392"/>
      <c r="H195" s="233"/>
      <c r="I195" s="233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</row>
    <row r="196" spans="2:22" ht="14.25" customHeight="1" x14ac:dyDescent="0.2">
      <c r="C196" s="220" t="s">
        <v>2758</v>
      </c>
      <c r="D196" s="238"/>
      <c r="E196" s="238"/>
      <c r="H196" s="233"/>
      <c r="I196" s="233"/>
    </row>
    <row r="197" spans="2:22" ht="14.25" customHeight="1" x14ac:dyDescent="0.2">
      <c r="C197" s="220" t="s">
        <v>2759</v>
      </c>
    </row>
    <row r="198" spans="2:22" ht="14.25" customHeight="1" x14ac:dyDescent="0.2">
      <c r="C198" s="239"/>
    </row>
    <row r="199" spans="2:22" ht="14.25" customHeight="1" x14ac:dyDescent="0.2">
      <c r="C199" s="220" t="s">
        <v>2760</v>
      </c>
    </row>
    <row r="201" spans="2:22" ht="14.25" customHeight="1" x14ac:dyDescent="0.2">
      <c r="C201" s="220" t="s">
        <v>2761</v>
      </c>
    </row>
  </sheetData>
  <mergeCells count="4">
    <mergeCell ref="C190:G190"/>
    <mergeCell ref="C191:G191"/>
    <mergeCell ref="C192:D192"/>
    <mergeCell ref="C195:G195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CD6D-8733-48E4-B4CC-76F92454ADAF}">
  <sheetPr codeName="Hoja12">
    <pageSetUpPr fitToPage="1"/>
  </sheetPr>
  <dimension ref="B1:AC1407"/>
  <sheetViews>
    <sheetView zoomScaleNormal="10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26.855468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44975</v>
      </c>
      <c r="F2" s="243">
        <v>44979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44976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612.89164081213812</v>
      </c>
      <c r="F5" s="265">
        <v>578.57520462808475</v>
      </c>
      <c r="G5" s="265">
        <v>537.24292464212408</v>
      </c>
      <c r="H5" s="265">
        <v>552.20129087208898</v>
      </c>
      <c r="I5" s="265">
        <v>571.86052446783799</v>
      </c>
      <c r="J5" s="265">
        <v>546.68616612723974</v>
      </c>
      <c r="K5" s="265">
        <v>546.68616612723974</v>
      </c>
      <c r="L5" s="265">
        <v>485.14780319586254</v>
      </c>
      <c r="M5" s="265">
        <v>297.45146999154548</v>
      </c>
      <c r="N5" s="265">
        <v>228.03938794058425</v>
      </c>
      <c r="O5" s="265">
        <v>230.81868346877016</v>
      </c>
      <c r="P5" s="265">
        <v>201.45675118258194</v>
      </c>
      <c r="Q5" s="265">
        <v>183.61368291078358</v>
      </c>
      <c r="R5" s="265">
        <v>189.01004863626613</v>
      </c>
      <c r="S5" s="265">
        <v>209.26819327304534</v>
      </c>
      <c r="T5" s="265">
        <v>209.26819327304534</v>
      </c>
      <c r="U5" s="265">
        <v>191.81769402394849</v>
      </c>
      <c r="V5" s="265">
        <v>191.81769402394849</v>
      </c>
      <c r="W5" s="265">
        <v>191.81769402394849</v>
      </c>
      <c r="X5" s="265">
        <v>348.64458764642148</v>
      </c>
      <c r="Y5" s="265">
        <v>515.21644225855357</v>
      </c>
      <c r="Z5" s="265">
        <v>584.3766124705312</v>
      </c>
      <c r="AA5" s="265">
        <v>576.60233994336147</v>
      </c>
      <c r="AB5" s="265">
        <v>569.55374509946728</v>
      </c>
      <c r="AC5" s="266">
        <v>9350.064941039418</v>
      </c>
    </row>
    <row r="6" spans="2:29" ht="10.5" x14ac:dyDescent="0.15">
      <c r="C6" s="267" t="s">
        <v>5</v>
      </c>
      <c r="D6" s="267"/>
      <c r="E6" s="268">
        <v>1.2023027912600002</v>
      </c>
      <c r="F6" s="268">
        <v>0.35072043448000001</v>
      </c>
      <c r="G6" s="268">
        <v>0.98043132399999988</v>
      </c>
      <c r="H6" s="268">
        <v>0.55957751050000004</v>
      </c>
      <c r="I6" s="268">
        <v>0</v>
      </c>
      <c r="J6" s="268">
        <v>0</v>
      </c>
      <c r="K6" s="268">
        <v>0</v>
      </c>
      <c r="L6" s="268">
        <v>0</v>
      </c>
      <c r="M6" s="268">
        <v>3.2536224598899999</v>
      </c>
      <c r="N6" s="268">
        <v>7.9368681519999998E-2</v>
      </c>
      <c r="O6" s="268">
        <v>1.2965683909999999E-2</v>
      </c>
      <c r="P6" s="268">
        <v>16.079781450999999</v>
      </c>
      <c r="Q6" s="268">
        <v>1.8431072500000001</v>
      </c>
      <c r="R6" s="268">
        <v>6.1585356388450005</v>
      </c>
      <c r="S6" s="268">
        <v>2.5302424515484998</v>
      </c>
      <c r="T6" s="268">
        <v>2.5302424515484998</v>
      </c>
      <c r="U6" s="268">
        <v>0.80507836838500002</v>
      </c>
      <c r="V6" s="268">
        <v>0.80507836838500002</v>
      </c>
      <c r="W6" s="268">
        <v>0.80507836838500002</v>
      </c>
      <c r="X6" s="268">
        <v>151.20402143600299</v>
      </c>
      <c r="Y6" s="268">
        <v>35.305473160000005</v>
      </c>
      <c r="Z6" s="268">
        <v>1.3739827822799999</v>
      </c>
      <c r="AA6" s="268">
        <v>0.39113802104900003</v>
      </c>
      <c r="AB6" s="268">
        <v>5.4097749999999995E-13</v>
      </c>
      <c r="AC6" s="269">
        <v>226.27074863298952</v>
      </c>
    </row>
    <row r="7" spans="2:29" ht="15.75" thickBot="1" x14ac:dyDescent="0.3">
      <c r="C7" s="31" t="s">
        <v>6</v>
      </c>
      <c r="D7" s="270"/>
      <c r="E7" s="270">
        <v>614.0939436033982</v>
      </c>
      <c r="F7" s="271">
        <v>578.92592506256483</v>
      </c>
      <c r="G7" s="271">
        <v>538.22335596612413</v>
      </c>
      <c r="H7" s="271">
        <v>552.76086838258902</v>
      </c>
      <c r="I7" s="271">
        <v>571.86052446783799</v>
      </c>
      <c r="J7" s="271">
        <v>546.68616612723974</v>
      </c>
      <c r="K7" s="271">
        <v>546.68616612723974</v>
      </c>
      <c r="L7" s="271">
        <v>485.14780319586254</v>
      </c>
      <c r="M7" s="271">
        <v>300.70509245143546</v>
      </c>
      <c r="N7" s="271">
        <v>228.11875662210423</v>
      </c>
      <c r="O7" s="271">
        <v>230.83164915268014</v>
      </c>
      <c r="P7" s="271">
        <v>217.53653263358194</v>
      </c>
      <c r="Q7" s="271">
        <v>185.45679016078358</v>
      </c>
      <c r="R7" s="271">
        <v>195.16858427511113</v>
      </c>
      <c r="S7" s="271">
        <v>211.79843572459384</v>
      </c>
      <c r="T7" s="271">
        <v>211.79843572459384</v>
      </c>
      <c r="U7" s="271">
        <v>192.6227723923335</v>
      </c>
      <c r="V7" s="271">
        <v>192.6227723923335</v>
      </c>
      <c r="W7" s="271">
        <v>192.6227723923335</v>
      </c>
      <c r="X7" s="271">
        <v>499.84860908242445</v>
      </c>
      <c r="Y7" s="271">
        <v>550.52191541855268</v>
      </c>
      <c r="Z7" s="271">
        <v>585.75059525281108</v>
      </c>
      <c r="AA7" s="271">
        <v>576.99347796441043</v>
      </c>
      <c r="AB7" s="272">
        <v>569.55374509946785</v>
      </c>
      <c r="AC7" s="273">
        <v>9576.3356896724072</v>
      </c>
    </row>
    <row r="8" spans="2:29" ht="11.25" thickBot="1" x14ac:dyDescent="0.2">
      <c r="C8" s="274" t="s">
        <v>7</v>
      </c>
      <c r="D8" s="275"/>
      <c r="E8" s="276">
        <v>172.13461316260299</v>
      </c>
      <c r="F8" s="277">
        <v>163.95534916107999</v>
      </c>
      <c r="G8" s="277">
        <v>158.87734548312699</v>
      </c>
      <c r="H8" s="277">
        <v>161.87024249718201</v>
      </c>
      <c r="I8" s="277">
        <v>164.67502388493099</v>
      </c>
      <c r="J8" s="277">
        <v>155.39788471919499</v>
      </c>
      <c r="K8" s="277">
        <v>155.39788471919499</v>
      </c>
      <c r="L8" s="277">
        <v>160.42048073139799</v>
      </c>
      <c r="M8" s="277">
        <v>129.17773019075</v>
      </c>
      <c r="N8" s="277">
        <v>0</v>
      </c>
      <c r="O8" s="277">
        <v>0</v>
      </c>
      <c r="P8" s="277">
        <v>0</v>
      </c>
      <c r="Q8" s="277">
        <v>0</v>
      </c>
      <c r="R8" s="277">
        <v>0</v>
      </c>
      <c r="S8" s="277">
        <v>0</v>
      </c>
      <c r="T8" s="277">
        <v>0</v>
      </c>
      <c r="U8" s="277">
        <v>0</v>
      </c>
      <c r="V8" s="277">
        <v>0</v>
      </c>
      <c r="W8" s="277">
        <v>0</v>
      </c>
      <c r="X8" s="277">
        <v>138.953762969678</v>
      </c>
      <c r="Y8" s="277">
        <v>176.36547660604501</v>
      </c>
      <c r="Z8" s="277">
        <v>176.22915936903701</v>
      </c>
      <c r="AA8" s="278">
        <v>151.89736176919399</v>
      </c>
      <c r="AB8" s="278">
        <v>151.61177521574299</v>
      </c>
      <c r="AC8" s="279">
        <v>92.373503769964898</v>
      </c>
    </row>
    <row r="9" spans="2:29" ht="10.5" x14ac:dyDescent="0.15">
      <c r="C9" s="264" t="s">
        <v>8</v>
      </c>
      <c r="D9" s="280"/>
      <c r="E9" s="280">
        <v>166.10377822558374</v>
      </c>
      <c r="F9" s="281">
        <v>156.65774253991606</v>
      </c>
      <c r="G9" s="281">
        <v>154.35601508240453</v>
      </c>
      <c r="H9" s="281">
        <v>141.34349522998505</v>
      </c>
      <c r="I9" s="281">
        <v>139.1643616217726</v>
      </c>
      <c r="J9" s="281">
        <v>155.78136458117621</v>
      </c>
      <c r="K9" s="281">
        <v>155.78136458117621</v>
      </c>
      <c r="L9" s="281">
        <v>128.14526600606064</v>
      </c>
      <c r="M9" s="281">
        <v>99.786471903976391</v>
      </c>
      <c r="N9" s="281">
        <v>109.38091624650448</v>
      </c>
      <c r="O9" s="281">
        <v>144.51681256362099</v>
      </c>
      <c r="P9" s="281">
        <v>157.32919693935548</v>
      </c>
      <c r="Q9" s="281">
        <v>201.54895620193278</v>
      </c>
      <c r="R9" s="281">
        <v>205.05555175692939</v>
      </c>
      <c r="S9" s="281">
        <v>229.08331856349341</v>
      </c>
      <c r="T9" s="281">
        <v>229.08331856349341</v>
      </c>
      <c r="U9" s="281">
        <v>159.4734546984869</v>
      </c>
      <c r="V9" s="281">
        <v>159.4734546984869</v>
      </c>
      <c r="W9" s="281">
        <v>159.4734546984869</v>
      </c>
      <c r="X9" s="281">
        <v>118.21929526307635</v>
      </c>
      <c r="Y9" s="281">
        <v>148.51654388567272</v>
      </c>
      <c r="Z9" s="281">
        <v>152.93327094789979</v>
      </c>
      <c r="AA9" s="281">
        <v>166.93547524138219</v>
      </c>
      <c r="AB9" s="282">
        <v>174.98875507571202</v>
      </c>
      <c r="AC9" s="266">
        <v>3813.1316351165851</v>
      </c>
    </row>
    <row r="10" spans="2:29" ht="10.5" x14ac:dyDescent="0.15">
      <c r="C10" s="267" t="s">
        <v>9</v>
      </c>
      <c r="D10" s="283"/>
      <c r="E10" s="283">
        <v>268.33470163934413</v>
      </c>
      <c r="F10" s="284">
        <v>266.90370163934415</v>
      </c>
      <c r="G10" s="284">
        <v>266.00470163934415</v>
      </c>
      <c r="H10" s="284">
        <v>266.96470163934413</v>
      </c>
      <c r="I10" s="284">
        <v>266.44470163934415</v>
      </c>
      <c r="J10" s="284">
        <v>266.44470163934415</v>
      </c>
      <c r="K10" s="284">
        <v>266.44470163934415</v>
      </c>
      <c r="L10" s="284">
        <v>266.44470163934415</v>
      </c>
      <c r="M10" s="284">
        <v>258.23870163934413</v>
      </c>
      <c r="N10" s="284">
        <v>258.41970163934411</v>
      </c>
      <c r="O10" s="284">
        <v>257.18970163934415</v>
      </c>
      <c r="P10" s="284">
        <v>246.45970163934419</v>
      </c>
      <c r="Q10" s="284">
        <v>245.2127016393442</v>
      </c>
      <c r="R10" s="284">
        <v>231.5757016393442</v>
      </c>
      <c r="S10" s="284">
        <v>233.41770163934422</v>
      </c>
      <c r="T10" s="284">
        <v>233.41770163934422</v>
      </c>
      <c r="U10" s="284">
        <v>232.84570163934421</v>
      </c>
      <c r="V10" s="284">
        <v>232.84570163934421</v>
      </c>
      <c r="W10" s="284">
        <v>232.84570163934421</v>
      </c>
      <c r="X10" s="284">
        <v>277.45070163934417</v>
      </c>
      <c r="Y10" s="284">
        <v>290.42970163934422</v>
      </c>
      <c r="Z10" s="284">
        <v>291.08070163934417</v>
      </c>
      <c r="AA10" s="284">
        <v>290.78070163934422</v>
      </c>
      <c r="AB10" s="285">
        <v>290.50570163934412</v>
      </c>
      <c r="AC10" s="269">
        <v>6236.7028393442588</v>
      </c>
    </row>
    <row r="11" spans="2:29" ht="10.5" x14ac:dyDescent="0.15">
      <c r="C11" s="267" t="s">
        <v>10</v>
      </c>
      <c r="D11" s="283"/>
      <c r="E11" s="283">
        <v>8500.4615201350716</v>
      </c>
      <c r="F11" s="284">
        <v>8118.8385558207383</v>
      </c>
      <c r="G11" s="284">
        <v>7892.7392832782516</v>
      </c>
      <c r="H11" s="284">
        <v>7664.2918031306699</v>
      </c>
      <c r="I11" s="284">
        <v>7579.7909367388829</v>
      </c>
      <c r="J11" s="284">
        <v>7513.8739337794777</v>
      </c>
      <c r="K11" s="284">
        <v>7513.8739337794777</v>
      </c>
      <c r="L11" s="284">
        <v>7364.4100323545927</v>
      </c>
      <c r="M11" s="284">
        <v>7435.9748264566815</v>
      </c>
      <c r="N11" s="284">
        <v>7753.8993821141485</v>
      </c>
      <c r="O11" s="284">
        <v>8034.4934857970393</v>
      </c>
      <c r="P11" s="284">
        <v>8221.9111014212958</v>
      </c>
      <c r="Q11" s="284">
        <v>8439.0383421587176</v>
      </c>
      <c r="R11" s="284">
        <v>8634.0687466037234</v>
      </c>
      <c r="S11" s="284">
        <v>8697.4847347971318</v>
      </c>
      <c r="T11" s="284">
        <v>8697.4847347971318</v>
      </c>
      <c r="U11" s="284">
        <v>8575.2808436621654</v>
      </c>
      <c r="V11" s="284">
        <v>8575.2808436621654</v>
      </c>
      <c r="W11" s="284">
        <v>8575.2808436621654</v>
      </c>
      <c r="X11" s="284">
        <v>8639.4300030975792</v>
      </c>
      <c r="Y11" s="284">
        <v>8863.753754474983</v>
      </c>
      <c r="Z11" s="284">
        <v>9110.5860274127535</v>
      </c>
      <c r="AA11" s="284">
        <v>8949.9838231192753</v>
      </c>
      <c r="AB11" s="285">
        <v>8630.7055432849447</v>
      </c>
      <c r="AC11" s="269">
        <v>197982.93703553907</v>
      </c>
    </row>
    <row r="12" spans="2:29" ht="13.5" thickBot="1" x14ac:dyDescent="0.25">
      <c r="B12" s="286"/>
      <c r="C12" s="287" t="s">
        <v>11</v>
      </c>
      <c r="D12" s="288"/>
      <c r="E12" s="288">
        <v>8934.9</v>
      </c>
      <c r="F12" s="289">
        <v>8542.3999999999978</v>
      </c>
      <c r="G12" s="289">
        <v>8313.1</v>
      </c>
      <c r="H12" s="289">
        <v>8072.5999999999985</v>
      </c>
      <c r="I12" s="289">
        <v>7985.4</v>
      </c>
      <c r="J12" s="289">
        <v>7936.0999999999985</v>
      </c>
      <c r="K12" s="289">
        <v>7936.0999999999985</v>
      </c>
      <c r="L12" s="289">
        <v>7758.9999999999973</v>
      </c>
      <c r="M12" s="289">
        <v>7794.0000000000018</v>
      </c>
      <c r="N12" s="289">
        <v>8121.6999999999971</v>
      </c>
      <c r="O12" s="289">
        <v>8436.2000000000044</v>
      </c>
      <c r="P12" s="289">
        <v>8625.6999999999953</v>
      </c>
      <c r="Q12" s="289">
        <v>8885.7999999999938</v>
      </c>
      <c r="R12" s="289">
        <v>9070.6999999999971</v>
      </c>
      <c r="S12" s="289">
        <v>9159.9857549999688</v>
      </c>
      <c r="T12" s="289">
        <v>9159.9857549999688</v>
      </c>
      <c r="U12" s="289">
        <v>8967.5999999999967</v>
      </c>
      <c r="V12" s="289">
        <v>8967.5999999999967</v>
      </c>
      <c r="W12" s="289">
        <v>8967.5999999999967</v>
      </c>
      <c r="X12" s="289">
        <v>9035.0999999999985</v>
      </c>
      <c r="Y12" s="289">
        <v>9302.7000000000007</v>
      </c>
      <c r="Z12" s="289">
        <v>9554.5999999999985</v>
      </c>
      <c r="AA12" s="289">
        <v>9407.7000000000007</v>
      </c>
      <c r="AB12" s="290">
        <v>9096.2000000000007</v>
      </c>
      <c r="AC12" s="291">
        <v>208032.77150999999</v>
      </c>
    </row>
    <row r="13" spans="2:29" x14ac:dyDescent="0.2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3"/>
    </row>
    <row r="14" spans="2:29" ht="13.5" thickBot="1" x14ac:dyDescent="0.25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3"/>
    </row>
    <row r="15" spans="2:29" ht="16.350000000000001" customHeight="1" thickBot="1" x14ac:dyDescent="0.2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.75" thickBot="1" x14ac:dyDescent="0.3">
      <c r="C16" s="63" t="s">
        <v>14</v>
      </c>
      <c r="D16" s="64"/>
      <c r="E16" s="65">
        <v>941.49999999999977</v>
      </c>
      <c r="F16" s="66">
        <v>916.99999999999966</v>
      </c>
      <c r="G16" s="66">
        <v>869.49999999999966</v>
      </c>
      <c r="H16" s="66">
        <v>842.29999999999961</v>
      </c>
      <c r="I16" s="66">
        <v>827.99999999999977</v>
      </c>
      <c r="J16" s="66">
        <v>797.49999999999966</v>
      </c>
      <c r="K16" s="66">
        <v>797.49999999999966</v>
      </c>
      <c r="L16" s="66">
        <v>772.1999999999997</v>
      </c>
      <c r="M16" s="66">
        <v>734.5999999999998</v>
      </c>
      <c r="N16" s="66">
        <v>677.49999999999977</v>
      </c>
      <c r="O16" s="66">
        <v>665.1999999999997</v>
      </c>
      <c r="P16" s="66">
        <v>682.79999999999973</v>
      </c>
      <c r="Q16" s="66">
        <v>720.79999999999984</v>
      </c>
      <c r="R16" s="66">
        <v>690.69999999999982</v>
      </c>
      <c r="S16" s="66">
        <v>755.69999999999982</v>
      </c>
      <c r="T16" s="66">
        <v>755.69999999999982</v>
      </c>
      <c r="U16" s="66">
        <v>726.79999999999973</v>
      </c>
      <c r="V16" s="66">
        <v>726.79999999999973</v>
      </c>
      <c r="W16" s="66">
        <v>726.79999999999973</v>
      </c>
      <c r="X16" s="66">
        <v>800.0999999999998</v>
      </c>
      <c r="Y16" s="66">
        <v>993.39999999999975</v>
      </c>
      <c r="Z16" s="66">
        <v>977.79999999999973</v>
      </c>
      <c r="AA16" s="66">
        <v>994.1999999999997</v>
      </c>
      <c r="AB16" s="67">
        <v>994.79999999999973</v>
      </c>
      <c r="AC16" s="68">
        <v>19389.200000000008</v>
      </c>
    </row>
    <row r="17" spans="3:29" ht="11.25" thickTop="1" x14ac:dyDescent="0.15">
      <c r="C17" s="300" t="s">
        <v>15</v>
      </c>
      <c r="D17" s="240" t="s">
        <v>15</v>
      </c>
      <c r="E17" s="301">
        <v>10</v>
      </c>
      <c r="F17" s="268">
        <v>8</v>
      </c>
      <c r="G17" s="268">
        <v>8</v>
      </c>
      <c r="H17" s="268">
        <v>8</v>
      </c>
      <c r="I17" s="268">
        <v>8</v>
      </c>
      <c r="J17" s="268">
        <v>7</v>
      </c>
      <c r="K17" s="268">
        <v>7</v>
      </c>
      <c r="L17" s="268">
        <v>6</v>
      </c>
      <c r="M17" s="268">
        <v>6</v>
      </c>
      <c r="N17" s="268">
        <v>6</v>
      </c>
      <c r="O17" s="268">
        <v>3</v>
      </c>
      <c r="P17" s="268">
        <v>3</v>
      </c>
      <c r="Q17" s="268">
        <v>3</v>
      </c>
      <c r="R17" s="268">
        <v>3</v>
      </c>
      <c r="S17" s="268">
        <v>3</v>
      </c>
      <c r="T17" s="268">
        <v>3</v>
      </c>
      <c r="U17" s="268">
        <v>3</v>
      </c>
      <c r="V17" s="268">
        <v>3</v>
      </c>
      <c r="W17" s="268">
        <v>3</v>
      </c>
      <c r="X17" s="268">
        <v>3</v>
      </c>
      <c r="Y17" s="268">
        <v>6</v>
      </c>
      <c r="Z17" s="268">
        <v>10</v>
      </c>
      <c r="AA17" s="268">
        <v>10</v>
      </c>
      <c r="AB17" s="302">
        <v>10</v>
      </c>
      <c r="AC17" s="303">
        <v>140</v>
      </c>
    </row>
    <row r="18" spans="3:29" ht="10.5" x14ac:dyDescent="0.15">
      <c r="C18" s="300" t="s">
        <v>16</v>
      </c>
      <c r="D18" s="240" t="s">
        <v>16</v>
      </c>
      <c r="E18" s="301">
        <v>0.5</v>
      </c>
      <c r="F18" s="268">
        <v>0.5</v>
      </c>
      <c r="G18" s="268">
        <v>0.5</v>
      </c>
      <c r="H18" s="268">
        <v>0.5</v>
      </c>
      <c r="I18" s="268">
        <v>0.5</v>
      </c>
      <c r="J18" s="268">
        <v>0.5</v>
      </c>
      <c r="K18" s="268">
        <v>0.5</v>
      </c>
      <c r="L18" s="268">
        <v>0.5</v>
      </c>
      <c r="M18" s="268">
        <v>0.5</v>
      </c>
      <c r="N18" s="268">
        <v>0.5</v>
      </c>
      <c r="O18" s="268">
        <v>0.5</v>
      </c>
      <c r="P18" s="268">
        <v>0.5</v>
      </c>
      <c r="Q18" s="268">
        <v>0.5</v>
      </c>
      <c r="R18" s="268">
        <v>0.5</v>
      </c>
      <c r="S18" s="268">
        <v>0.5</v>
      </c>
      <c r="T18" s="268">
        <v>0.5</v>
      </c>
      <c r="U18" s="268">
        <v>0.5</v>
      </c>
      <c r="V18" s="268">
        <v>0.5</v>
      </c>
      <c r="W18" s="268">
        <v>0.5</v>
      </c>
      <c r="X18" s="268">
        <v>0.5</v>
      </c>
      <c r="Y18" s="268">
        <v>0.5</v>
      </c>
      <c r="Z18" s="268">
        <v>0.5</v>
      </c>
      <c r="AA18" s="268">
        <v>0.5</v>
      </c>
      <c r="AB18" s="302">
        <v>0.5</v>
      </c>
      <c r="AC18" s="303">
        <v>12</v>
      </c>
    </row>
    <row r="19" spans="3:29" ht="10.5" x14ac:dyDescent="0.15">
      <c r="C19" s="300" t="s">
        <v>1384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5" x14ac:dyDescent="0.15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5" x14ac:dyDescent="0.15">
      <c r="C21" s="300" t="s">
        <v>1385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5" x14ac:dyDescent="0.15">
      <c r="C22" s="300" t="s">
        <v>1386</v>
      </c>
      <c r="D22" s="240" t="s">
        <v>20</v>
      </c>
      <c r="E22" s="301">
        <v>0</v>
      </c>
      <c r="F22" s="268">
        <v>0</v>
      </c>
      <c r="G22" s="268">
        <v>0</v>
      </c>
      <c r="H22" s="268">
        <v>0</v>
      </c>
      <c r="I22" s="268">
        <v>0</v>
      </c>
      <c r="J22" s="268">
        <v>0</v>
      </c>
      <c r="K22" s="268">
        <v>0</v>
      </c>
      <c r="L22" s="268">
        <v>0</v>
      </c>
      <c r="M22" s="268">
        <v>0</v>
      </c>
      <c r="N22" s="268">
        <v>0</v>
      </c>
      <c r="O22" s="268">
        <v>0</v>
      </c>
      <c r="P22" s="268">
        <v>0</v>
      </c>
      <c r="Q22" s="268">
        <v>0</v>
      </c>
      <c r="R22" s="268">
        <v>0</v>
      </c>
      <c r="S22" s="268">
        <v>0</v>
      </c>
      <c r="T22" s="268">
        <v>0</v>
      </c>
      <c r="U22" s="268">
        <v>0</v>
      </c>
      <c r="V22" s="268">
        <v>0</v>
      </c>
      <c r="W22" s="268">
        <v>0</v>
      </c>
      <c r="X22" s="268">
        <v>0</v>
      </c>
      <c r="Y22" s="268">
        <v>0</v>
      </c>
      <c r="Z22" s="268">
        <v>0</v>
      </c>
      <c r="AA22" s="268">
        <v>0</v>
      </c>
      <c r="AB22" s="302">
        <v>0</v>
      </c>
      <c r="AC22" s="303">
        <v>0</v>
      </c>
    </row>
    <row r="23" spans="3:29" ht="10.5" x14ac:dyDescent="0.15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5" x14ac:dyDescent="0.15">
      <c r="C24" s="300" t="s">
        <v>1387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5" x14ac:dyDescent="0.15">
      <c r="C25" s="300" t="s">
        <v>1388</v>
      </c>
      <c r="D25" s="240" t="s">
        <v>23</v>
      </c>
      <c r="E25" s="301">
        <v>1.3</v>
      </c>
      <c r="F25" s="268">
        <v>1.3</v>
      </c>
      <c r="G25" s="268">
        <v>1.3</v>
      </c>
      <c r="H25" s="268">
        <v>1.3</v>
      </c>
      <c r="I25" s="268">
        <v>1.3</v>
      </c>
      <c r="J25" s="268">
        <v>1.3</v>
      </c>
      <c r="K25" s="268">
        <v>1.3</v>
      </c>
      <c r="L25" s="268">
        <v>1.3</v>
      </c>
      <c r="M25" s="268">
        <v>1.3</v>
      </c>
      <c r="N25" s="268">
        <v>1.3</v>
      </c>
      <c r="O25" s="268">
        <v>1.3</v>
      </c>
      <c r="P25" s="268">
        <v>1.3</v>
      </c>
      <c r="Q25" s="268">
        <v>1.3</v>
      </c>
      <c r="R25" s="268">
        <v>1.3</v>
      </c>
      <c r="S25" s="268">
        <v>1.3</v>
      </c>
      <c r="T25" s="268">
        <v>1.3</v>
      </c>
      <c r="U25" s="268">
        <v>1.3</v>
      </c>
      <c r="V25" s="268">
        <v>1.3</v>
      </c>
      <c r="W25" s="268">
        <v>1.3</v>
      </c>
      <c r="X25" s="268">
        <v>1.3</v>
      </c>
      <c r="Y25" s="268">
        <v>1.3</v>
      </c>
      <c r="Z25" s="268">
        <v>1.3</v>
      </c>
      <c r="AA25" s="268">
        <v>1.3</v>
      </c>
      <c r="AB25" s="302">
        <v>1.3</v>
      </c>
      <c r="AC25" s="303">
        <v>31.20000000000001</v>
      </c>
    </row>
    <row r="26" spans="3:29" ht="10.5" x14ac:dyDescent="0.15">
      <c r="C26" s="300" t="s">
        <v>24</v>
      </c>
      <c r="D26" s="240" t="s">
        <v>24</v>
      </c>
      <c r="E26" s="301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302">
        <v>1</v>
      </c>
      <c r="AC26" s="303">
        <v>24</v>
      </c>
    </row>
    <row r="27" spans="3:29" ht="10.5" x14ac:dyDescent="0.15">
      <c r="C27" s="300" t="s">
        <v>1389</v>
      </c>
      <c r="D27" s="240" t="s">
        <v>25</v>
      </c>
      <c r="E27" s="301">
        <v>1.9</v>
      </c>
      <c r="F27" s="268">
        <v>1.9</v>
      </c>
      <c r="G27" s="268">
        <v>0</v>
      </c>
      <c r="H27" s="268">
        <v>1.9</v>
      </c>
      <c r="I27" s="268">
        <v>1.9</v>
      </c>
      <c r="J27" s="268">
        <v>1.9</v>
      </c>
      <c r="K27" s="268">
        <v>1.9</v>
      </c>
      <c r="L27" s="268">
        <v>1.9</v>
      </c>
      <c r="M27" s="268">
        <v>1.9</v>
      </c>
      <c r="N27" s="268">
        <v>1.9</v>
      </c>
      <c r="O27" s="268">
        <v>1.9</v>
      </c>
      <c r="P27" s="268">
        <v>1.9</v>
      </c>
      <c r="Q27" s="268">
        <v>1.9</v>
      </c>
      <c r="R27" s="268">
        <v>1.9</v>
      </c>
      <c r="S27" s="268">
        <v>1.9</v>
      </c>
      <c r="T27" s="268">
        <v>1.9</v>
      </c>
      <c r="U27" s="268">
        <v>1.9</v>
      </c>
      <c r="V27" s="268">
        <v>1.9</v>
      </c>
      <c r="W27" s="268">
        <v>1.9</v>
      </c>
      <c r="X27" s="268">
        <v>1.9</v>
      </c>
      <c r="Y27" s="268">
        <v>1.9</v>
      </c>
      <c r="Z27" s="268">
        <v>1.9</v>
      </c>
      <c r="AA27" s="268">
        <v>1.9</v>
      </c>
      <c r="AB27" s="302">
        <v>1.9</v>
      </c>
      <c r="AC27" s="303">
        <v>43.699999999999982</v>
      </c>
    </row>
    <row r="28" spans="3:29" ht="10.5" x14ac:dyDescent="0.15">
      <c r="C28" s="300" t="s">
        <v>1390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5" x14ac:dyDescent="0.15">
      <c r="C29" s="300" t="s">
        <v>1391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5" x14ac:dyDescent="0.15">
      <c r="C30" s="300" t="s">
        <v>1392</v>
      </c>
      <c r="D30" s="240" t="s">
        <v>28</v>
      </c>
      <c r="E30" s="301">
        <v>28</v>
      </c>
      <c r="F30" s="268">
        <v>28</v>
      </c>
      <c r="G30" s="268">
        <v>28</v>
      </c>
      <c r="H30" s="268">
        <v>28</v>
      </c>
      <c r="I30" s="268">
        <v>28</v>
      </c>
      <c r="J30" s="268">
        <v>25.5</v>
      </c>
      <c r="K30" s="268">
        <v>25.5</v>
      </c>
      <c r="L30" s="268">
        <v>25</v>
      </c>
      <c r="M30" s="268">
        <v>23</v>
      </c>
      <c r="N30" s="268">
        <v>23</v>
      </c>
      <c r="O30" s="268">
        <v>23</v>
      </c>
      <c r="P30" s="268">
        <v>23</v>
      </c>
      <c r="Q30" s="268">
        <v>23</v>
      </c>
      <c r="R30" s="268">
        <v>25</v>
      </c>
      <c r="S30" s="268">
        <v>25</v>
      </c>
      <c r="T30" s="268">
        <v>25</v>
      </c>
      <c r="U30" s="268">
        <v>26</v>
      </c>
      <c r="V30" s="268">
        <v>26</v>
      </c>
      <c r="W30" s="268">
        <v>26</v>
      </c>
      <c r="X30" s="268">
        <v>26</v>
      </c>
      <c r="Y30" s="268">
        <v>26</v>
      </c>
      <c r="Z30" s="268">
        <v>28</v>
      </c>
      <c r="AA30" s="268">
        <v>28</v>
      </c>
      <c r="AB30" s="302">
        <v>28</v>
      </c>
      <c r="AC30" s="303">
        <v>620</v>
      </c>
    </row>
    <row r="31" spans="3:29" ht="10.5" x14ac:dyDescent="0.15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12</v>
      </c>
      <c r="J31" s="268">
        <v>12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12</v>
      </c>
      <c r="U31" s="268">
        <v>12.3</v>
      </c>
      <c r="V31" s="268">
        <v>12.3</v>
      </c>
      <c r="W31" s="268">
        <v>12.3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297.90000000000003</v>
      </c>
    </row>
    <row r="32" spans="3:29" ht="10.5" x14ac:dyDescent="0.15">
      <c r="C32" s="300" t="s">
        <v>30</v>
      </c>
      <c r="D32" s="240" t="s">
        <v>30</v>
      </c>
      <c r="E32" s="301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0.4</v>
      </c>
      <c r="L32" s="268">
        <v>0.4</v>
      </c>
      <c r="M32" s="268">
        <v>0.4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8.9</v>
      </c>
    </row>
    <row r="33" spans="3:29" ht="10.5" x14ac:dyDescent="0.15">
      <c r="C33" s="300" t="s">
        <v>1393</v>
      </c>
      <c r="D33" s="240" t="s">
        <v>31</v>
      </c>
      <c r="E33" s="301">
        <v>0.7</v>
      </c>
      <c r="F33" s="268">
        <v>0.7</v>
      </c>
      <c r="G33" s="268">
        <v>0.7</v>
      </c>
      <c r="H33" s="268">
        <v>0.7</v>
      </c>
      <c r="I33" s="268">
        <v>0.7</v>
      </c>
      <c r="J33" s="268">
        <v>0.7</v>
      </c>
      <c r="K33" s="268">
        <v>0.7</v>
      </c>
      <c r="L33" s="268">
        <v>0.7</v>
      </c>
      <c r="M33" s="268">
        <v>0.7</v>
      </c>
      <c r="N33" s="268">
        <v>0.7</v>
      </c>
      <c r="O33" s="268">
        <v>0.7</v>
      </c>
      <c r="P33" s="268">
        <v>0.7</v>
      </c>
      <c r="Q33" s="268">
        <v>0.7</v>
      </c>
      <c r="R33" s="268">
        <v>0.7</v>
      </c>
      <c r="S33" s="268">
        <v>0.7</v>
      </c>
      <c r="T33" s="268">
        <v>0.7</v>
      </c>
      <c r="U33" s="268">
        <v>0.7</v>
      </c>
      <c r="V33" s="268">
        <v>0.7</v>
      </c>
      <c r="W33" s="268">
        <v>0.7</v>
      </c>
      <c r="X33" s="268">
        <v>0.7</v>
      </c>
      <c r="Y33" s="268">
        <v>0.7</v>
      </c>
      <c r="Z33" s="268">
        <v>0.7</v>
      </c>
      <c r="AA33" s="268">
        <v>0.7</v>
      </c>
      <c r="AB33" s="302">
        <v>0.7</v>
      </c>
      <c r="AC33" s="303">
        <v>16.799999999999994</v>
      </c>
    </row>
    <row r="34" spans="3:29" ht="10.5" x14ac:dyDescent="0.15">
      <c r="C34" s="300" t="s">
        <v>32</v>
      </c>
      <c r="D34" s="240" t="s">
        <v>32</v>
      </c>
      <c r="E34" s="301">
        <v>46</v>
      </c>
      <c r="F34" s="268">
        <v>46</v>
      </c>
      <c r="G34" s="268">
        <v>46</v>
      </c>
      <c r="H34" s="268">
        <v>43</v>
      </c>
      <c r="I34" s="268">
        <v>43</v>
      </c>
      <c r="J34" s="268">
        <v>40.5</v>
      </c>
      <c r="K34" s="268">
        <v>40.5</v>
      </c>
      <c r="L34" s="268">
        <v>38</v>
      </c>
      <c r="M34" s="268">
        <v>35</v>
      </c>
      <c r="N34" s="268">
        <v>35</v>
      </c>
      <c r="O34" s="268">
        <v>35</v>
      </c>
      <c r="P34" s="268">
        <v>35</v>
      </c>
      <c r="Q34" s="268">
        <v>35</v>
      </c>
      <c r="R34" s="268">
        <v>35</v>
      </c>
      <c r="S34" s="268">
        <v>32</v>
      </c>
      <c r="T34" s="268">
        <v>32</v>
      </c>
      <c r="U34" s="268">
        <v>34</v>
      </c>
      <c r="V34" s="268">
        <v>34</v>
      </c>
      <c r="W34" s="268">
        <v>34</v>
      </c>
      <c r="X34" s="268">
        <v>38</v>
      </c>
      <c r="Y34" s="268">
        <v>38</v>
      </c>
      <c r="Z34" s="268">
        <v>40</v>
      </c>
      <c r="AA34" s="268">
        <v>44</v>
      </c>
      <c r="AB34" s="302">
        <v>46</v>
      </c>
      <c r="AC34" s="303">
        <v>925</v>
      </c>
    </row>
    <row r="35" spans="3:29" ht="10.5" x14ac:dyDescent="0.15">
      <c r="C35" s="300" t="s">
        <v>1394</v>
      </c>
      <c r="D35" s="240" t="s">
        <v>33</v>
      </c>
      <c r="E35" s="301">
        <v>24</v>
      </c>
      <c r="F35" s="268">
        <v>24</v>
      </c>
      <c r="G35" s="268">
        <v>23</v>
      </c>
      <c r="H35" s="268">
        <v>23</v>
      </c>
      <c r="I35" s="268">
        <v>23</v>
      </c>
      <c r="J35" s="268">
        <v>20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21.3</v>
      </c>
      <c r="V35" s="268">
        <v>21.3</v>
      </c>
      <c r="W35" s="268">
        <v>21.3</v>
      </c>
      <c r="X35" s="268">
        <v>22</v>
      </c>
      <c r="Y35" s="268">
        <v>23</v>
      </c>
      <c r="Z35" s="268">
        <v>23</v>
      </c>
      <c r="AA35" s="268">
        <v>23</v>
      </c>
      <c r="AB35" s="302">
        <v>23</v>
      </c>
      <c r="AC35" s="303">
        <v>514.90000000000009</v>
      </c>
    </row>
    <row r="36" spans="3:29" ht="10.5" x14ac:dyDescent="0.15">
      <c r="C36" s="300" t="s">
        <v>34</v>
      </c>
      <c r="D36" s="240" t="s">
        <v>34</v>
      </c>
      <c r="E36" s="301">
        <v>13.8</v>
      </c>
      <c r="F36" s="268">
        <v>13.8</v>
      </c>
      <c r="G36" s="268">
        <v>14.4</v>
      </c>
      <c r="H36" s="268">
        <v>14.4</v>
      </c>
      <c r="I36" s="268">
        <v>13.8</v>
      </c>
      <c r="J36" s="268">
        <v>13.8</v>
      </c>
      <c r="K36" s="268">
        <v>13.8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13.2</v>
      </c>
      <c r="Y36" s="268">
        <v>13.2</v>
      </c>
      <c r="Z36" s="268">
        <v>13.2</v>
      </c>
      <c r="AA36" s="268">
        <v>13.8</v>
      </c>
      <c r="AB36" s="302">
        <v>13.8</v>
      </c>
      <c r="AC36" s="303">
        <v>309</v>
      </c>
    </row>
    <row r="37" spans="3:29" ht="10.5" x14ac:dyDescent="0.15">
      <c r="C37" s="300" t="s">
        <v>35</v>
      </c>
      <c r="D37" s="240" t="s">
        <v>35</v>
      </c>
      <c r="E37" s="301">
        <v>0.6</v>
      </c>
      <c r="F37" s="268">
        <v>0.6</v>
      </c>
      <c r="G37" s="268">
        <v>0.6</v>
      </c>
      <c r="H37" s="268">
        <v>0.6</v>
      </c>
      <c r="I37" s="268">
        <v>0.6</v>
      </c>
      <c r="J37" s="268">
        <v>0.6</v>
      </c>
      <c r="K37" s="268">
        <v>0.6</v>
      </c>
      <c r="L37" s="268">
        <v>0.6</v>
      </c>
      <c r="M37" s="268">
        <v>0.6</v>
      </c>
      <c r="N37" s="268">
        <v>0.6</v>
      </c>
      <c r="O37" s="268">
        <v>0.6</v>
      </c>
      <c r="P37" s="268">
        <v>0.6</v>
      </c>
      <c r="Q37" s="268">
        <v>0.6</v>
      </c>
      <c r="R37" s="268">
        <v>0.6</v>
      </c>
      <c r="S37" s="268">
        <v>0.6</v>
      </c>
      <c r="T37" s="268">
        <v>0.6</v>
      </c>
      <c r="U37" s="268">
        <v>0.6</v>
      </c>
      <c r="V37" s="268">
        <v>0.6</v>
      </c>
      <c r="W37" s="268">
        <v>0.6</v>
      </c>
      <c r="X37" s="268">
        <v>0.6</v>
      </c>
      <c r="Y37" s="268">
        <v>0.6</v>
      </c>
      <c r="Z37" s="268">
        <v>0.6</v>
      </c>
      <c r="AA37" s="268">
        <v>0.6</v>
      </c>
      <c r="AB37" s="302">
        <v>0.6</v>
      </c>
      <c r="AC37" s="303">
        <v>14.399999999999995</v>
      </c>
    </row>
    <row r="38" spans="3:29" ht="10.5" x14ac:dyDescent="0.15">
      <c r="C38" s="300" t="s">
        <v>36</v>
      </c>
      <c r="D38" s="240" t="s">
        <v>36</v>
      </c>
      <c r="E38" s="301">
        <v>0</v>
      </c>
      <c r="F38" s="268">
        <v>0</v>
      </c>
      <c r="G38" s="268">
        <v>0</v>
      </c>
      <c r="H38" s="268">
        <v>0</v>
      </c>
      <c r="I38" s="268">
        <v>0</v>
      </c>
      <c r="J38" s="26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302">
        <v>0</v>
      </c>
      <c r="AC38" s="303">
        <v>0</v>
      </c>
    </row>
    <row r="39" spans="3:29" ht="10.5" x14ac:dyDescent="0.15">
      <c r="C39" s="300" t="s">
        <v>37</v>
      </c>
      <c r="D39" s="240" t="s">
        <v>37</v>
      </c>
      <c r="E39" s="301">
        <v>129.1</v>
      </c>
      <c r="F39" s="268">
        <v>133.5</v>
      </c>
      <c r="G39" s="268">
        <v>131.80000000000001</v>
      </c>
      <c r="H39" s="268">
        <v>129.4</v>
      </c>
      <c r="I39" s="268">
        <v>120.7</v>
      </c>
      <c r="J39" s="268">
        <v>114.9</v>
      </c>
      <c r="K39" s="268">
        <v>114.9</v>
      </c>
      <c r="L39" s="268">
        <v>113.4</v>
      </c>
      <c r="M39" s="268">
        <v>111.7</v>
      </c>
      <c r="N39" s="268">
        <v>97.4</v>
      </c>
      <c r="O39" s="268">
        <v>91.7</v>
      </c>
      <c r="P39" s="268">
        <v>88.4</v>
      </c>
      <c r="Q39" s="268">
        <v>90.9</v>
      </c>
      <c r="R39" s="268">
        <v>81.599999999999994</v>
      </c>
      <c r="S39" s="268">
        <v>87.8</v>
      </c>
      <c r="T39" s="268">
        <v>87.8</v>
      </c>
      <c r="U39" s="268">
        <v>94.7</v>
      </c>
      <c r="V39" s="268">
        <v>94.7</v>
      </c>
      <c r="W39" s="268">
        <v>94.7</v>
      </c>
      <c r="X39" s="268">
        <v>118.3</v>
      </c>
      <c r="Y39" s="268">
        <v>122.8</v>
      </c>
      <c r="Z39" s="268">
        <v>125.5</v>
      </c>
      <c r="AA39" s="268">
        <v>127.7</v>
      </c>
      <c r="AB39" s="302">
        <v>128.30000000000001</v>
      </c>
      <c r="AC39" s="303">
        <v>2631.7000000000007</v>
      </c>
    </row>
    <row r="40" spans="3:29" ht="10.5" x14ac:dyDescent="0.15">
      <c r="C40" s="300" t="s">
        <v>1395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5" x14ac:dyDescent="0.15">
      <c r="C41" s="300" t="s">
        <v>1396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5" x14ac:dyDescent="0.15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5" x14ac:dyDescent="0.15">
      <c r="C43" s="300" t="s">
        <v>41</v>
      </c>
      <c r="D43" s="240" t="s">
        <v>41</v>
      </c>
      <c r="E43" s="301">
        <v>25.6</v>
      </c>
      <c r="F43" s="268">
        <v>27.5</v>
      </c>
      <c r="G43" s="268">
        <v>27.2</v>
      </c>
      <c r="H43" s="268">
        <v>25.9</v>
      </c>
      <c r="I43" s="268">
        <v>26.4</v>
      </c>
      <c r="J43" s="268">
        <v>25.8</v>
      </c>
      <c r="K43" s="268">
        <v>25.8</v>
      </c>
      <c r="L43" s="268">
        <v>24.2</v>
      </c>
      <c r="M43" s="268">
        <v>22.4</v>
      </c>
      <c r="N43" s="268">
        <v>22.9</v>
      </c>
      <c r="O43" s="268">
        <v>23.6</v>
      </c>
      <c r="P43" s="268">
        <v>23.6</v>
      </c>
      <c r="Q43" s="268">
        <v>22.3</v>
      </c>
      <c r="R43" s="268">
        <v>20</v>
      </c>
      <c r="S43" s="268">
        <v>21.3</v>
      </c>
      <c r="T43" s="268">
        <v>21.3</v>
      </c>
      <c r="U43" s="268">
        <v>19.5</v>
      </c>
      <c r="V43" s="268">
        <v>19.5</v>
      </c>
      <c r="W43" s="268">
        <v>19.5</v>
      </c>
      <c r="X43" s="268">
        <v>23.7</v>
      </c>
      <c r="Y43" s="268">
        <v>25</v>
      </c>
      <c r="Z43" s="268">
        <v>23.9</v>
      </c>
      <c r="AA43" s="268">
        <v>24.5</v>
      </c>
      <c r="AB43" s="302">
        <v>25.4</v>
      </c>
      <c r="AC43" s="303">
        <v>566.80000000000007</v>
      </c>
    </row>
    <row r="44" spans="3:29" ht="10.5" x14ac:dyDescent="0.15">
      <c r="C44" s="300" t="s">
        <v>42</v>
      </c>
      <c r="D44" s="240" t="s">
        <v>42</v>
      </c>
      <c r="E44" s="301">
        <v>7.1</v>
      </c>
      <c r="F44" s="268">
        <v>8.1</v>
      </c>
      <c r="G44" s="268">
        <v>8</v>
      </c>
      <c r="H44" s="268">
        <v>7.7</v>
      </c>
      <c r="I44" s="268">
        <v>7.8</v>
      </c>
      <c r="J44" s="268">
        <v>7.4</v>
      </c>
      <c r="K44" s="268">
        <v>7.4</v>
      </c>
      <c r="L44" s="268">
        <v>6.1</v>
      </c>
      <c r="M44" s="268">
        <v>5.8</v>
      </c>
      <c r="N44" s="268">
        <v>5.2</v>
      </c>
      <c r="O44" s="268">
        <v>0</v>
      </c>
      <c r="P44" s="268">
        <v>5</v>
      </c>
      <c r="Q44" s="268">
        <v>4.7</v>
      </c>
      <c r="R44" s="268">
        <v>4.3</v>
      </c>
      <c r="S44" s="268">
        <v>4.5999999999999996</v>
      </c>
      <c r="T44" s="268">
        <v>4.5999999999999996</v>
      </c>
      <c r="U44" s="268">
        <v>5</v>
      </c>
      <c r="V44" s="268">
        <v>5</v>
      </c>
      <c r="W44" s="268">
        <v>5</v>
      </c>
      <c r="X44" s="268">
        <v>6.5</v>
      </c>
      <c r="Y44" s="268">
        <v>6.6</v>
      </c>
      <c r="Z44" s="268">
        <v>6.7</v>
      </c>
      <c r="AA44" s="268">
        <v>6.7</v>
      </c>
      <c r="AB44" s="302">
        <v>6.9</v>
      </c>
      <c r="AC44" s="303">
        <v>142.19999999999996</v>
      </c>
    </row>
    <row r="45" spans="3:29" ht="10.5" x14ac:dyDescent="0.15">
      <c r="C45" s="300" t="s">
        <v>43</v>
      </c>
      <c r="D45" s="240" t="s">
        <v>43</v>
      </c>
      <c r="E45" s="301">
        <v>6.6</v>
      </c>
      <c r="F45" s="268">
        <v>6.6</v>
      </c>
      <c r="G45" s="268">
        <v>6.6</v>
      </c>
      <c r="H45" s="268">
        <v>6.6</v>
      </c>
      <c r="I45" s="268">
        <v>6.6</v>
      </c>
      <c r="J45" s="268">
        <v>6.6</v>
      </c>
      <c r="K45" s="268">
        <v>6.6</v>
      </c>
      <c r="L45" s="268">
        <v>6.6</v>
      </c>
      <c r="M45" s="268">
        <v>6.6</v>
      </c>
      <c r="N45" s="268">
        <v>6.6</v>
      </c>
      <c r="O45" s="268">
        <v>6.6</v>
      </c>
      <c r="P45" s="268">
        <v>6.6</v>
      </c>
      <c r="Q45" s="268">
        <v>6.6</v>
      </c>
      <c r="R45" s="268">
        <v>6.6</v>
      </c>
      <c r="S45" s="268">
        <v>6.6</v>
      </c>
      <c r="T45" s="268">
        <v>6.6</v>
      </c>
      <c r="U45" s="268">
        <v>6.6</v>
      </c>
      <c r="V45" s="268">
        <v>6.6</v>
      </c>
      <c r="W45" s="268">
        <v>6.6</v>
      </c>
      <c r="X45" s="268">
        <v>6.6</v>
      </c>
      <c r="Y45" s="268">
        <v>6.6</v>
      </c>
      <c r="Z45" s="268">
        <v>6.6</v>
      </c>
      <c r="AA45" s="268">
        <v>6.6</v>
      </c>
      <c r="AB45" s="302">
        <v>6.6</v>
      </c>
      <c r="AC45" s="303">
        <v>158.39999999999992</v>
      </c>
    </row>
    <row r="46" spans="3:29" ht="10.5" x14ac:dyDescent="0.15">
      <c r="C46" s="300" t="s">
        <v>1397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5" x14ac:dyDescent="0.15">
      <c r="C47" s="300" t="s">
        <v>1398</v>
      </c>
      <c r="D47" s="240" t="s">
        <v>45</v>
      </c>
      <c r="E47" s="301">
        <v>6</v>
      </c>
      <c r="F47" s="268">
        <v>6</v>
      </c>
      <c r="G47" s="268">
        <v>5</v>
      </c>
      <c r="H47" s="268">
        <v>5</v>
      </c>
      <c r="I47" s="268">
        <v>6</v>
      </c>
      <c r="J47" s="268">
        <v>6</v>
      </c>
      <c r="K47" s="268">
        <v>6</v>
      </c>
      <c r="L47" s="268">
        <v>5</v>
      </c>
      <c r="M47" s="268">
        <v>5</v>
      </c>
      <c r="N47" s="268">
        <v>4</v>
      </c>
      <c r="O47" s="268">
        <v>4</v>
      </c>
      <c r="P47" s="268">
        <v>4</v>
      </c>
      <c r="Q47" s="268">
        <v>3</v>
      </c>
      <c r="R47" s="268">
        <v>3</v>
      </c>
      <c r="S47" s="268">
        <v>3</v>
      </c>
      <c r="T47" s="268">
        <v>3</v>
      </c>
      <c r="U47" s="268">
        <v>2.2999999999999998</v>
      </c>
      <c r="V47" s="268">
        <v>2.2999999999999998</v>
      </c>
      <c r="W47" s="268">
        <v>2.2999999999999998</v>
      </c>
      <c r="X47" s="268">
        <v>3</v>
      </c>
      <c r="Y47" s="268">
        <v>3</v>
      </c>
      <c r="Z47" s="268">
        <v>3</v>
      </c>
      <c r="AA47" s="268">
        <v>4</v>
      </c>
      <c r="AB47" s="302">
        <v>4</v>
      </c>
      <c r="AC47" s="303">
        <v>97.899999999999991</v>
      </c>
    </row>
    <row r="48" spans="3:29" ht="10.5" x14ac:dyDescent="0.15">
      <c r="C48" s="300" t="s">
        <v>1399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5" x14ac:dyDescent="0.15">
      <c r="C49" s="300" t="s">
        <v>47</v>
      </c>
      <c r="D49" s="240" t="s">
        <v>47</v>
      </c>
      <c r="E49" s="301">
        <v>16.2</v>
      </c>
      <c r="F49" s="268">
        <v>16.5</v>
      </c>
      <c r="G49" s="268">
        <v>16.7</v>
      </c>
      <c r="H49" s="268">
        <v>16.7</v>
      </c>
      <c r="I49" s="268">
        <v>16.7</v>
      </c>
      <c r="J49" s="268">
        <v>16.399999999999999</v>
      </c>
      <c r="K49" s="268">
        <v>16.399999999999999</v>
      </c>
      <c r="L49" s="268">
        <v>16.2</v>
      </c>
      <c r="M49" s="268">
        <v>16</v>
      </c>
      <c r="N49" s="268">
        <v>14.5</v>
      </c>
      <c r="O49" s="268">
        <v>15</v>
      </c>
      <c r="P49" s="268">
        <v>15</v>
      </c>
      <c r="Q49" s="268">
        <v>14.5</v>
      </c>
      <c r="R49" s="268">
        <v>14</v>
      </c>
      <c r="S49" s="268">
        <v>13.8</v>
      </c>
      <c r="T49" s="268">
        <v>13.8</v>
      </c>
      <c r="U49" s="268">
        <v>13.2</v>
      </c>
      <c r="V49" s="268">
        <v>13.2</v>
      </c>
      <c r="W49" s="268">
        <v>13.2</v>
      </c>
      <c r="X49" s="268">
        <v>13</v>
      </c>
      <c r="Y49" s="268">
        <v>13.5</v>
      </c>
      <c r="Z49" s="268">
        <v>13.5</v>
      </c>
      <c r="AA49" s="268">
        <v>14.5</v>
      </c>
      <c r="AB49" s="302">
        <v>15</v>
      </c>
      <c r="AC49" s="303">
        <v>357.5</v>
      </c>
    </row>
    <row r="50" spans="3:29" ht="10.5" x14ac:dyDescent="0.15">
      <c r="C50" s="300" t="s">
        <v>48</v>
      </c>
      <c r="D50" s="240" t="s">
        <v>48</v>
      </c>
      <c r="E50" s="301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302">
        <v>0.7</v>
      </c>
      <c r="AC50" s="303">
        <v>16.799999999999994</v>
      </c>
    </row>
    <row r="51" spans="3:29" ht="10.5" x14ac:dyDescent="0.15">
      <c r="C51" s="300" t="s">
        <v>1400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5" x14ac:dyDescent="0.15">
      <c r="C52" s="300" t="s">
        <v>1401</v>
      </c>
      <c r="D52" s="240" t="s">
        <v>50</v>
      </c>
      <c r="E52" s="301">
        <v>0.4</v>
      </c>
      <c r="F52" s="268">
        <v>0.4</v>
      </c>
      <c r="G52" s="268">
        <v>0.4</v>
      </c>
      <c r="H52" s="268">
        <v>0.4</v>
      </c>
      <c r="I52" s="268">
        <v>0.4</v>
      </c>
      <c r="J52" s="268">
        <v>0.4</v>
      </c>
      <c r="K52" s="268">
        <v>0.4</v>
      </c>
      <c r="L52" s="268">
        <v>0.4</v>
      </c>
      <c r="M52" s="268">
        <v>0.4</v>
      </c>
      <c r="N52" s="268">
        <v>0.4</v>
      </c>
      <c r="O52" s="268">
        <v>0.4</v>
      </c>
      <c r="P52" s="268">
        <v>0.4</v>
      </c>
      <c r="Q52" s="268">
        <v>0.4</v>
      </c>
      <c r="R52" s="268">
        <v>0.4</v>
      </c>
      <c r="S52" s="268">
        <v>0.4</v>
      </c>
      <c r="T52" s="268">
        <v>0.4</v>
      </c>
      <c r="U52" s="268">
        <v>0.4</v>
      </c>
      <c r="V52" s="268">
        <v>0.4</v>
      </c>
      <c r="W52" s="268">
        <v>0.4</v>
      </c>
      <c r="X52" s="268">
        <v>0.4</v>
      </c>
      <c r="Y52" s="268">
        <v>0.4</v>
      </c>
      <c r="Z52" s="268">
        <v>0.4</v>
      </c>
      <c r="AA52" s="268">
        <v>0.4</v>
      </c>
      <c r="AB52" s="302">
        <v>0.4</v>
      </c>
      <c r="AC52" s="303">
        <v>9.6000000000000032</v>
      </c>
    </row>
    <row r="53" spans="3:29" ht="10.5" x14ac:dyDescent="0.15">
      <c r="C53" s="300" t="s">
        <v>1402</v>
      </c>
      <c r="D53" s="240" t="s">
        <v>51</v>
      </c>
      <c r="E53" s="301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302">
        <v>0.2</v>
      </c>
      <c r="AC53" s="303">
        <v>4.8000000000000016</v>
      </c>
    </row>
    <row r="54" spans="3:29" ht="10.5" x14ac:dyDescent="0.15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5" x14ac:dyDescent="0.15">
      <c r="C55" s="300" t="s">
        <v>1403</v>
      </c>
      <c r="D55" s="240" t="s">
        <v>53</v>
      </c>
      <c r="E55" s="301">
        <v>4.5</v>
      </c>
      <c r="F55" s="268">
        <v>4.5</v>
      </c>
      <c r="G55" s="268">
        <v>4.5</v>
      </c>
      <c r="H55" s="268">
        <v>4.5</v>
      </c>
      <c r="I55" s="268">
        <v>4.5</v>
      </c>
      <c r="J55" s="268">
        <v>4.5</v>
      </c>
      <c r="K55" s="268">
        <v>4.5</v>
      </c>
      <c r="L55" s="268">
        <v>4.5</v>
      </c>
      <c r="M55" s="268">
        <v>4.5</v>
      </c>
      <c r="N55" s="268">
        <v>4.5</v>
      </c>
      <c r="O55" s="268">
        <v>4.5</v>
      </c>
      <c r="P55" s="268">
        <v>4.5</v>
      </c>
      <c r="Q55" s="268">
        <v>4.5</v>
      </c>
      <c r="R55" s="268">
        <v>4.5</v>
      </c>
      <c r="S55" s="268">
        <v>4.5</v>
      </c>
      <c r="T55" s="268">
        <v>4.5</v>
      </c>
      <c r="U55" s="268">
        <v>4.5</v>
      </c>
      <c r="V55" s="268">
        <v>4.5</v>
      </c>
      <c r="W55" s="268">
        <v>4.5</v>
      </c>
      <c r="X55" s="268">
        <v>4.5</v>
      </c>
      <c r="Y55" s="268">
        <v>4.5</v>
      </c>
      <c r="Z55" s="268">
        <v>4.5</v>
      </c>
      <c r="AA55" s="268">
        <v>4.5</v>
      </c>
      <c r="AB55" s="302">
        <v>4.5</v>
      </c>
      <c r="AC55" s="303">
        <v>108</v>
      </c>
    </row>
    <row r="56" spans="3:29" ht="10.5" x14ac:dyDescent="0.15">
      <c r="C56" s="300" t="s">
        <v>1404</v>
      </c>
      <c r="D56" s="240" t="s">
        <v>54</v>
      </c>
      <c r="E56" s="301">
        <v>3.5</v>
      </c>
      <c r="F56" s="268">
        <v>3.5</v>
      </c>
      <c r="G56" s="268">
        <v>3.5</v>
      </c>
      <c r="H56" s="268">
        <v>3.5</v>
      </c>
      <c r="I56" s="268">
        <v>3.5</v>
      </c>
      <c r="J56" s="268">
        <v>3.5</v>
      </c>
      <c r="K56" s="268">
        <v>3.5</v>
      </c>
      <c r="L56" s="268">
        <v>3.5</v>
      </c>
      <c r="M56" s="268">
        <v>3.5</v>
      </c>
      <c r="N56" s="268">
        <v>3.5</v>
      </c>
      <c r="O56" s="268">
        <v>3.5</v>
      </c>
      <c r="P56" s="268">
        <v>3.5</v>
      </c>
      <c r="Q56" s="268">
        <v>3.5</v>
      </c>
      <c r="R56" s="268">
        <v>3.5</v>
      </c>
      <c r="S56" s="268">
        <v>3.5</v>
      </c>
      <c r="T56" s="268">
        <v>3.5</v>
      </c>
      <c r="U56" s="268">
        <v>3.5</v>
      </c>
      <c r="V56" s="268">
        <v>3.5</v>
      </c>
      <c r="W56" s="268">
        <v>3.5</v>
      </c>
      <c r="X56" s="268">
        <v>3.5</v>
      </c>
      <c r="Y56" s="268">
        <v>3.5</v>
      </c>
      <c r="Z56" s="268">
        <v>3.5</v>
      </c>
      <c r="AA56" s="268">
        <v>3.5</v>
      </c>
      <c r="AB56" s="302">
        <v>3.5</v>
      </c>
      <c r="AC56" s="303">
        <v>84</v>
      </c>
    </row>
    <row r="57" spans="3:29" ht="10.5" x14ac:dyDescent="0.15">
      <c r="C57" s="300" t="s">
        <v>1405</v>
      </c>
      <c r="D57" s="240" t="s">
        <v>55</v>
      </c>
      <c r="E57" s="301">
        <v>1.5</v>
      </c>
      <c r="F57" s="268">
        <v>1.5</v>
      </c>
      <c r="G57" s="268">
        <v>1.5</v>
      </c>
      <c r="H57" s="268">
        <v>1.5</v>
      </c>
      <c r="I57" s="268">
        <v>1.5</v>
      </c>
      <c r="J57" s="268">
        <v>1.5</v>
      </c>
      <c r="K57" s="268">
        <v>1.5</v>
      </c>
      <c r="L57" s="268">
        <v>1.5</v>
      </c>
      <c r="M57" s="268">
        <v>1.5</v>
      </c>
      <c r="N57" s="268">
        <v>1.5</v>
      </c>
      <c r="O57" s="268">
        <v>1.5</v>
      </c>
      <c r="P57" s="268">
        <v>1.5</v>
      </c>
      <c r="Q57" s="268">
        <v>1.5</v>
      </c>
      <c r="R57" s="268">
        <v>1.5</v>
      </c>
      <c r="S57" s="268">
        <v>1.5</v>
      </c>
      <c r="T57" s="268">
        <v>1.5</v>
      </c>
      <c r="U57" s="268">
        <v>1.5</v>
      </c>
      <c r="V57" s="268">
        <v>1.5</v>
      </c>
      <c r="W57" s="268">
        <v>1.5</v>
      </c>
      <c r="X57" s="268">
        <v>1.5</v>
      </c>
      <c r="Y57" s="268">
        <v>1.5</v>
      </c>
      <c r="Z57" s="268">
        <v>1.5</v>
      </c>
      <c r="AA57" s="268">
        <v>1.5</v>
      </c>
      <c r="AB57" s="302">
        <v>1.5</v>
      </c>
      <c r="AC57" s="303">
        <v>36</v>
      </c>
    </row>
    <row r="58" spans="3:29" ht="10.5" x14ac:dyDescent="0.15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5" x14ac:dyDescent="0.15">
      <c r="C59" s="300" t="s">
        <v>57</v>
      </c>
      <c r="D59" s="240" t="s">
        <v>57</v>
      </c>
      <c r="E59" s="301">
        <v>2.8</v>
      </c>
      <c r="F59" s="268">
        <v>2.8</v>
      </c>
      <c r="G59" s="268">
        <v>2.8</v>
      </c>
      <c r="H59" s="268">
        <v>2.8</v>
      </c>
      <c r="I59" s="268">
        <v>2.8</v>
      </c>
      <c r="J59" s="268">
        <v>2.8</v>
      </c>
      <c r="K59" s="268">
        <v>2.8</v>
      </c>
      <c r="L59" s="268">
        <v>2.8</v>
      </c>
      <c r="M59" s="268">
        <v>2.8</v>
      </c>
      <c r="N59" s="268">
        <v>2.8</v>
      </c>
      <c r="O59" s="268">
        <v>2.8</v>
      </c>
      <c r="P59" s="268">
        <v>2.8</v>
      </c>
      <c r="Q59" s="268">
        <v>2.8</v>
      </c>
      <c r="R59" s="268">
        <v>2.8</v>
      </c>
      <c r="S59" s="268">
        <v>2.8</v>
      </c>
      <c r="T59" s="268">
        <v>2.8</v>
      </c>
      <c r="U59" s="268">
        <v>2.8</v>
      </c>
      <c r="V59" s="268">
        <v>2.8</v>
      </c>
      <c r="W59" s="268">
        <v>2.8</v>
      </c>
      <c r="X59" s="268">
        <v>2.8</v>
      </c>
      <c r="Y59" s="268">
        <v>2.8</v>
      </c>
      <c r="Z59" s="268">
        <v>2.8</v>
      </c>
      <c r="AA59" s="268">
        <v>2.8</v>
      </c>
      <c r="AB59" s="302">
        <v>2.8</v>
      </c>
      <c r="AC59" s="303">
        <v>67.199999999999974</v>
      </c>
    </row>
    <row r="60" spans="3:29" ht="10.5" x14ac:dyDescent="0.15">
      <c r="C60" s="300" t="s">
        <v>58</v>
      </c>
      <c r="D60" s="240" t="s">
        <v>58</v>
      </c>
      <c r="E60" s="301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302">
        <v>82</v>
      </c>
      <c r="AC60" s="303">
        <v>1824</v>
      </c>
    </row>
    <row r="61" spans="3:29" ht="10.5" x14ac:dyDescent="0.15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5" x14ac:dyDescent="0.15">
      <c r="C62" s="300" t="s">
        <v>60</v>
      </c>
      <c r="D62" s="240" t="s">
        <v>60</v>
      </c>
      <c r="E62" s="301">
        <v>78.400000000000006</v>
      </c>
      <c r="F62" s="268">
        <v>76.900000000000006</v>
      </c>
      <c r="G62" s="268">
        <v>76.900000000000006</v>
      </c>
      <c r="H62" s="268">
        <v>76.900000000000006</v>
      </c>
      <c r="I62" s="268">
        <v>76.900000000000006</v>
      </c>
      <c r="J62" s="268">
        <v>73</v>
      </c>
      <c r="K62" s="268">
        <v>73</v>
      </c>
      <c r="L62" s="268">
        <v>69.2</v>
      </c>
      <c r="M62" s="268">
        <v>53.8</v>
      </c>
      <c r="N62" s="268">
        <v>38.4</v>
      </c>
      <c r="O62" s="268">
        <v>42.3</v>
      </c>
      <c r="P62" s="268">
        <v>42.3</v>
      </c>
      <c r="Q62" s="268">
        <v>42.3</v>
      </c>
      <c r="R62" s="268">
        <v>42.3</v>
      </c>
      <c r="S62" s="268">
        <v>42.3</v>
      </c>
      <c r="T62" s="268">
        <v>42.3</v>
      </c>
      <c r="U62" s="268">
        <v>42.3</v>
      </c>
      <c r="V62" s="268">
        <v>42.3</v>
      </c>
      <c r="W62" s="268">
        <v>42.3</v>
      </c>
      <c r="X62" s="268">
        <v>53.8</v>
      </c>
      <c r="Y62" s="268">
        <v>78.400000000000006</v>
      </c>
      <c r="Z62" s="268">
        <v>78.400000000000006</v>
      </c>
      <c r="AA62" s="268">
        <v>78.400000000000006</v>
      </c>
      <c r="AB62" s="302">
        <v>78.400000000000006</v>
      </c>
      <c r="AC62" s="303">
        <v>1441.5</v>
      </c>
    </row>
    <row r="63" spans="3:29" ht="10.5" x14ac:dyDescent="0.15">
      <c r="C63" s="300" t="s">
        <v>1406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39.9</v>
      </c>
      <c r="K63" s="268">
        <v>39.9</v>
      </c>
      <c r="L63" s="268">
        <v>34.1</v>
      </c>
      <c r="M63" s="268">
        <v>27.9</v>
      </c>
      <c r="N63" s="268">
        <v>27.4</v>
      </c>
      <c r="O63" s="268">
        <v>25.8</v>
      </c>
      <c r="P63" s="268">
        <v>24.9</v>
      </c>
      <c r="Q63" s="268">
        <v>27.6</v>
      </c>
      <c r="R63" s="268">
        <v>36.4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883.9</v>
      </c>
    </row>
    <row r="64" spans="3:29" ht="10.5" x14ac:dyDescent="0.15">
      <c r="C64" s="300" t="s">
        <v>1407</v>
      </c>
      <c r="D64" s="240" t="s">
        <v>62</v>
      </c>
      <c r="E64" s="301">
        <v>4</v>
      </c>
      <c r="F64" s="268">
        <v>4</v>
      </c>
      <c r="G64" s="268">
        <v>4</v>
      </c>
      <c r="H64" s="268">
        <v>4</v>
      </c>
      <c r="I64" s="268">
        <v>4</v>
      </c>
      <c r="J64" s="268">
        <v>4</v>
      </c>
      <c r="K64" s="268">
        <v>4</v>
      </c>
      <c r="L64" s="268">
        <v>4</v>
      </c>
      <c r="M64" s="268">
        <v>4</v>
      </c>
      <c r="N64" s="268">
        <v>4</v>
      </c>
      <c r="O64" s="268">
        <v>4</v>
      </c>
      <c r="P64" s="268">
        <v>4</v>
      </c>
      <c r="Q64" s="268">
        <v>4</v>
      </c>
      <c r="R64" s="268">
        <v>4</v>
      </c>
      <c r="S64" s="268">
        <v>4</v>
      </c>
      <c r="T64" s="268">
        <v>4</v>
      </c>
      <c r="U64" s="268">
        <v>4</v>
      </c>
      <c r="V64" s="268">
        <v>4</v>
      </c>
      <c r="W64" s="268">
        <v>4</v>
      </c>
      <c r="X64" s="268">
        <v>4</v>
      </c>
      <c r="Y64" s="268">
        <v>4</v>
      </c>
      <c r="Z64" s="268">
        <v>4</v>
      </c>
      <c r="AA64" s="268">
        <v>4</v>
      </c>
      <c r="AB64" s="302">
        <v>4</v>
      </c>
      <c r="AC64" s="303">
        <v>96</v>
      </c>
    </row>
    <row r="65" spans="3:29" ht="10.5" x14ac:dyDescent="0.15">
      <c r="C65" s="300" t="s">
        <v>1408</v>
      </c>
      <c r="D65" s="240" t="s">
        <v>63</v>
      </c>
      <c r="E65" s="301">
        <v>85</v>
      </c>
      <c r="F65" s="268">
        <v>85</v>
      </c>
      <c r="G65" s="268">
        <v>67.7</v>
      </c>
      <c r="H65" s="268">
        <v>67.8</v>
      </c>
      <c r="I65" s="268">
        <v>67.900000000000006</v>
      </c>
      <c r="J65" s="268">
        <v>68</v>
      </c>
      <c r="K65" s="268">
        <v>68</v>
      </c>
      <c r="L65" s="268">
        <v>68</v>
      </c>
      <c r="M65" s="268">
        <v>68</v>
      </c>
      <c r="N65" s="268">
        <v>68</v>
      </c>
      <c r="O65" s="268">
        <v>67.8</v>
      </c>
      <c r="P65" s="268">
        <v>67.599999999999994</v>
      </c>
      <c r="Q65" s="268">
        <v>67.400000000000006</v>
      </c>
      <c r="R65" s="268">
        <v>67.5</v>
      </c>
      <c r="S65" s="268">
        <v>67.400000000000006</v>
      </c>
      <c r="T65" s="268">
        <v>67.400000000000006</v>
      </c>
      <c r="U65" s="268">
        <v>67.400000000000006</v>
      </c>
      <c r="V65" s="268">
        <v>67.400000000000006</v>
      </c>
      <c r="W65" s="268">
        <v>67.400000000000006</v>
      </c>
      <c r="X65" s="268">
        <v>66.900000000000006</v>
      </c>
      <c r="Y65" s="268">
        <v>84.7</v>
      </c>
      <c r="Z65" s="268">
        <v>85</v>
      </c>
      <c r="AA65" s="268">
        <v>85</v>
      </c>
      <c r="AB65" s="302">
        <v>85</v>
      </c>
      <c r="AC65" s="303">
        <v>1727.3000000000004</v>
      </c>
    </row>
    <row r="66" spans="3:29" ht="10.5" x14ac:dyDescent="0.15">
      <c r="C66" s="300" t="s">
        <v>1409</v>
      </c>
      <c r="D66" s="240" t="s">
        <v>64</v>
      </c>
      <c r="E66" s="301">
        <v>72.5</v>
      </c>
      <c r="F66" s="268">
        <v>72.5</v>
      </c>
      <c r="G66" s="268">
        <v>72.3</v>
      </c>
      <c r="H66" s="268">
        <v>66.8</v>
      </c>
      <c r="I66" s="268">
        <v>66.7</v>
      </c>
      <c r="J66" s="268">
        <v>56</v>
      </c>
      <c r="K66" s="268">
        <v>56</v>
      </c>
      <c r="L66" s="268">
        <v>56</v>
      </c>
      <c r="M66" s="268">
        <v>56</v>
      </c>
      <c r="N66" s="268">
        <v>32.200000000000003</v>
      </c>
      <c r="O66" s="268">
        <v>32.200000000000003</v>
      </c>
      <c r="P66" s="268">
        <v>32.200000000000003</v>
      </c>
      <c r="Q66" s="268">
        <v>66</v>
      </c>
      <c r="R66" s="268">
        <v>32.200000000000003</v>
      </c>
      <c r="S66" s="268">
        <v>76.099999999999994</v>
      </c>
      <c r="T66" s="268">
        <v>76.099999999999994</v>
      </c>
      <c r="U66" s="268">
        <v>32.200000000000003</v>
      </c>
      <c r="V66" s="268">
        <v>32.200000000000003</v>
      </c>
      <c r="W66" s="268">
        <v>32.200000000000003</v>
      </c>
      <c r="X66" s="268">
        <v>56.2</v>
      </c>
      <c r="Y66" s="268">
        <v>146.19999999999999</v>
      </c>
      <c r="Z66" s="268">
        <v>78.599999999999994</v>
      </c>
      <c r="AA66" s="268">
        <v>80.8</v>
      </c>
      <c r="AB66" s="302">
        <v>72.8</v>
      </c>
      <c r="AC66" s="303">
        <v>1453.0000000000002</v>
      </c>
    </row>
    <row r="67" spans="3:29" ht="10.5" x14ac:dyDescent="0.15">
      <c r="C67" s="300" t="s">
        <v>1410</v>
      </c>
      <c r="D67" s="240" t="s">
        <v>65</v>
      </c>
      <c r="E67" s="301">
        <v>15</v>
      </c>
      <c r="F67" s="268">
        <v>18</v>
      </c>
      <c r="G67" s="268">
        <v>18</v>
      </c>
      <c r="H67" s="268">
        <v>16</v>
      </c>
      <c r="I67" s="268">
        <v>16</v>
      </c>
      <c r="J67" s="268">
        <v>14</v>
      </c>
      <c r="K67" s="268">
        <v>14</v>
      </c>
      <c r="L67" s="268">
        <v>12</v>
      </c>
      <c r="M67" s="268">
        <v>12</v>
      </c>
      <c r="N67" s="268">
        <v>12</v>
      </c>
      <c r="O67" s="268">
        <v>12</v>
      </c>
      <c r="P67" s="268">
        <v>12</v>
      </c>
      <c r="Q67" s="268">
        <v>14</v>
      </c>
      <c r="R67" s="268">
        <v>14</v>
      </c>
      <c r="S67" s="268">
        <v>18</v>
      </c>
      <c r="T67" s="268">
        <v>18</v>
      </c>
      <c r="U67" s="268">
        <v>28.3</v>
      </c>
      <c r="V67" s="268">
        <v>28.3</v>
      </c>
      <c r="W67" s="268">
        <v>28.3</v>
      </c>
      <c r="X67" s="268">
        <v>40</v>
      </c>
      <c r="Y67" s="268">
        <v>40</v>
      </c>
      <c r="Z67" s="268">
        <v>45</v>
      </c>
      <c r="AA67" s="268">
        <v>50</v>
      </c>
      <c r="AB67" s="302">
        <v>50</v>
      </c>
      <c r="AC67" s="303">
        <v>544.90000000000009</v>
      </c>
    </row>
    <row r="68" spans="3:29" ht="10.5" x14ac:dyDescent="0.15">
      <c r="C68" s="300" t="s">
        <v>1411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5" x14ac:dyDescent="0.15">
      <c r="C69" s="300" t="s">
        <v>67</v>
      </c>
      <c r="D69" s="240" t="s">
        <v>67</v>
      </c>
      <c r="E69" s="301">
        <v>0.6</v>
      </c>
      <c r="F69" s="268">
        <v>0.6</v>
      </c>
      <c r="G69" s="268">
        <v>0.6</v>
      </c>
      <c r="H69" s="268">
        <v>0.6</v>
      </c>
      <c r="I69" s="268">
        <v>0.6</v>
      </c>
      <c r="J69" s="268">
        <v>0.5</v>
      </c>
      <c r="K69" s="268">
        <v>0.5</v>
      </c>
      <c r="L69" s="268">
        <v>0.5</v>
      </c>
      <c r="M69" s="268">
        <v>0.5</v>
      </c>
      <c r="N69" s="268">
        <v>0.1</v>
      </c>
      <c r="O69" s="268">
        <v>0.4</v>
      </c>
      <c r="P69" s="268">
        <v>0.4</v>
      </c>
      <c r="Q69" s="268">
        <v>0.7</v>
      </c>
      <c r="R69" s="268">
        <v>1</v>
      </c>
      <c r="S69" s="268">
        <v>1</v>
      </c>
      <c r="T69" s="268">
        <v>1</v>
      </c>
      <c r="U69" s="268">
        <v>0.8</v>
      </c>
      <c r="V69" s="268">
        <v>0.8</v>
      </c>
      <c r="W69" s="268">
        <v>0.8</v>
      </c>
      <c r="X69" s="268">
        <v>1</v>
      </c>
      <c r="Y69" s="268">
        <v>0.7</v>
      </c>
      <c r="Z69" s="268">
        <v>1</v>
      </c>
      <c r="AA69" s="268">
        <v>0.8</v>
      </c>
      <c r="AB69" s="302">
        <v>0.7</v>
      </c>
      <c r="AC69" s="303">
        <v>16.200000000000003</v>
      </c>
    </row>
    <row r="70" spans="3:29" ht="10.5" x14ac:dyDescent="0.15">
      <c r="C70" s="300" t="s">
        <v>68</v>
      </c>
      <c r="D70" s="240" t="s">
        <v>68</v>
      </c>
      <c r="E70" s="301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302">
        <v>14</v>
      </c>
      <c r="AC70" s="303">
        <v>336</v>
      </c>
    </row>
    <row r="71" spans="3:29" ht="10.5" x14ac:dyDescent="0.15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5" x14ac:dyDescent="0.15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5" x14ac:dyDescent="0.15">
      <c r="C73" s="300" t="s">
        <v>1412</v>
      </c>
      <c r="D73" s="240" t="s">
        <v>71</v>
      </c>
      <c r="E73" s="301">
        <v>2</v>
      </c>
      <c r="F73" s="268">
        <v>2</v>
      </c>
      <c r="G73" s="268">
        <v>2</v>
      </c>
      <c r="H73" s="268">
        <v>2</v>
      </c>
      <c r="I73" s="268">
        <v>2</v>
      </c>
      <c r="J73" s="268">
        <v>2</v>
      </c>
      <c r="K73" s="268">
        <v>2</v>
      </c>
      <c r="L73" s="268">
        <v>2</v>
      </c>
      <c r="M73" s="268">
        <v>2</v>
      </c>
      <c r="N73" s="268">
        <v>2</v>
      </c>
      <c r="O73" s="268">
        <v>0</v>
      </c>
      <c r="P73" s="268">
        <v>2</v>
      </c>
      <c r="Q73" s="268">
        <v>2</v>
      </c>
      <c r="R73" s="268">
        <v>2</v>
      </c>
      <c r="S73" s="268">
        <v>2</v>
      </c>
      <c r="T73" s="268">
        <v>2</v>
      </c>
      <c r="U73" s="268">
        <v>2</v>
      </c>
      <c r="V73" s="268">
        <v>2</v>
      </c>
      <c r="W73" s="268">
        <v>2</v>
      </c>
      <c r="X73" s="268">
        <v>2</v>
      </c>
      <c r="Y73" s="268">
        <v>2</v>
      </c>
      <c r="Z73" s="268">
        <v>2</v>
      </c>
      <c r="AA73" s="268">
        <v>2</v>
      </c>
      <c r="AB73" s="302">
        <v>2</v>
      </c>
      <c r="AC73" s="303">
        <v>46</v>
      </c>
    </row>
    <row r="74" spans="3:29" ht="10.5" x14ac:dyDescent="0.15">
      <c r="C74" s="300" t="s">
        <v>72</v>
      </c>
      <c r="D74" s="240" t="s">
        <v>72</v>
      </c>
      <c r="E74" s="301">
        <v>1.7</v>
      </c>
      <c r="F74" s="268">
        <v>1.7</v>
      </c>
      <c r="G74" s="268">
        <v>1.7</v>
      </c>
      <c r="H74" s="268">
        <v>1.7</v>
      </c>
      <c r="I74" s="268">
        <v>1.7</v>
      </c>
      <c r="J74" s="268">
        <v>1.7</v>
      </c>
      <c r="K74" s="268">
        <v>1.7</v>
      </c>
      <c r="L74" s="268">
        <v>1.7</v>
      </c>
      <c r="M74" s="268">
        <v>1.7</v>
      </c>
      <c r="N74" s="268">
        <v>1.7</v>
      </c>
      <c r="O74" s="268">
        <v>1.7</v>
      </c>
      <c r="P74" s="268">
        <v>1.7</v>
      </c>
      <c r="Q74" s="268">
        <v>1.7</v>
      </c>
      <c r="R74" s="268">
        <v>1.7</v>
      </c>
      <c r="S74" s="268">
        <v>1.7</v>
      </c>
      <c r="T74" s="268">
        <v>1.7</v>
      </c>
      <c r="U74" s="268">
        <v>1.7</v>
      </c>
      <c r="V74" s="268">
        <v>1.7</v>
      </c>
      <c r="W74" s="268">
        <v>1.7</v>
      </c>
      <c r="X74" s="268">
        <v>1.7</v>
      </c>
      <c r="Y74" s="268">
        <v>1.7</v>
      </c>
      <c r="Z74" s="268">
        <v>1.7</v>
      </c>
      <c r="AA74" s="268">
        <v>1.7</v>
      </c>
      <c r="AB74" s="302">
        <v>1.7</v>
      </c>
      <c r="AC74" s="303">
        <v>40.800000000000004</v>
      </c>
    </row>
    <row r="75" spans="3:29" ht="10.5" x14ac:dyDescent="0.15">
      <c r="C75" s="300" t="s">
        <v>73</v>
      </c>
      <c r="D75" s="240" t="s">
        <v>73</v>
      </c>
      <c r="E75" s="301">
        <v>19.3</v>
      </c>
      <c r="F75" s="268">
        <v>19.3</v>
      </c>
      <c r="G75" s="268">
        <v>19.3</v>
      </c>
      <c r="H75" s="268">
        <v>19.3</v>
      </c>
      <c r="I75" s="268">
        <v>19.3</v>
      </c>
      <c r="J75" s="268">
        <v>19.3</v>
      </c>
      <c r="K75" s="268">
        <v>19.3</v>
      </c>
      <c r="L75" s="268">
        <v>19.3</v>
      </c>
      <c r="M75" s="268">
        <v>19.3</v>
      </c>
      <c r="N75" s="268">
        <v>19.3</v>
      </c>
      <c r="O75" s="268">
        <v>19.3</v>
      </c>
      <c r="P75" s="268">
        <v>19.3</v>
      </c>
      <c r="Q75" s="268">
        <v>19.3</v>
      </c>
      <c r="R75" s="268">
        <v>19.3</v>
      </c>
      <c r="S75" s="268">
        <v>19.3</v>
      </c>
      <c r="T75" s="268">
        <v>19.3</v>
      </c>
      <c r="U75" s="268">
        <v>19.3</v>
      </c>
      <c r="V75" s="268">
        <v>19.3</v>
      </c>
      <c r="W75" s="268">
        <v>19.3</v>
      </c>
      <c r="X75" s="268">
        <v>19.3</v>
      </c>
      <c r="Y75" s="268">
        <v>19.3</v>
      </c>
      <c r="Z75" s="268">
        <v>19.3</v>
      </c>
      <c r="AA75" s="268">
        <v>19.3</v>
      </c>
      <c r="AB75" s="302">
        <v>19.3</v>
      </c>
      <c r="AC75" s="303">
        <v>463.20000000000016</v>
      </c>
    </row>
    <row r="76" spans="3:29" ht="10.5" x14ac:dyDescent="0.15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5" x14ac:dyDescent="0.15">
      <c r="C77" s="300" t="s">
        <v>1413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5" x14ac:dyDescent="0.15">
      <c r="C78" s="300" t="s">
        <v>1414</v>
      </c>
      <c r="D78" s="240" t="s">
        <v>76</v>
      </c>
      <c r="E78" s="301">
        <v>2.2000000000000002</v>
      </c>
      <c r="F78" s="268">
        <v>2.2000000000000002</v>
      </c>
      <c r="G78" s="268">
        <v>2.2000000000000002</v>
      </c>
      <c r="H78" s="268">
        <v>2.2000000000000002</v>
      </c>
      <c r="I78" s="268">
        <v>2.2000000000000002</v>
      </c>
      <c r="J78" s="268">
        <v>2.2000000000000002</v>
      </c>
      <c r="K78" s="268">
        <v>2.2000000000000002</v>
      </c>
      <c r="L78" s="268">
        <v>2.2000000000000002</v>
      </c>
      <c r="M78" s="268">
        <v>2.2000000000000002</v>
      </c>
      <c r="N78" s="268">
        <v>2.2000000000000002</v>
      </c>
      <c r="O78" s="268">
        <v>2.2000000000000002</v>
      </c>
      <c r="P78" s="268">
        <v>2.2000000000000002</v>
      </c>
      <c r="Q78" s="268">
        <v>2.2000000000000002</v>
      </c>
      <c r="R78" s="268">
        <v>2.2000000000000002</v>
      </c>
      <c r="S78" s="268">
        <v>2.2000000000000002</v>
      </c>
      <c r="T78" s="268">
        <v>2.2000000000000002</v>
      </c>
      <c r="U78" s="268">
        <v>2.2000000000000002</v>
      </c>
      <c r="V78" s="268">
        <v>2.2000000000000002</v>
      </c>
      <c r="W78" s="268">
        <v>2.2000000000000002</v>
      </c>
      <c r="X78" s="268">
        <v>2.2000000000000002</v>
      </c>
      <c r="Y78" s="268">
        <v>2.2000000000000002</v>
      </c>
      <c r="Z78" s="268">
        <v>2.2000000000000002</v>
      </c>
      <c r="AA78" s="268">
        <v>2.2000000000000002</v>
      </c>
      <c r="AB78" s="302">
        <v>2.2000000000000002</v>
      </c>
      <c r="AC78" s="303">
        <v>52.800000000000018</v>
      </c>
    </row>
    <row r="79" spans="3:29" ht="10.5" x14ac:dyDescent="0.15">
      <c r="C79" s="300" t="s">
        <v>1415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5" x14ac:dyDescent="0.15">
      <c r="C80" s="300" t="s">
        <v>1416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5" x14ac:dyDescent="0.15">
      <c r="C81" s="300" t="s">
        <v>1417</v>
      </c>
      <c r="D81" s="240" t="s">
        <v>79</v>
      </c>
      <c r="E81" s="301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302">
        <v>1</v>
      </c>
      <c r="AC81" s="303">
        <v>24</v>
      </c>
    </row>
    <row r="82" spans="3:29" ht="10.5" x14ac:dyDescent="0.15">
      <c r="C82" s="300" t="s">
        <v>80</v>
      </c>
      <c r="D82" s="240" t="s">
        <v>80</v>
      </c>
      <c r="E82" s="301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302">
        <v>0.1</v>
      </c>
      <c r="AC82" s="303">
        <v>2.4000000000000008</v>
      </c>
    </row>
    <row r="83" spans="3:29" ht="10.5" x14ac:dyDescent="0.15">
      <c r="C83" s="300" t="s">
        <v>81</v>
      </c>
      <c r="D83" s="240" t="s">
        <v>81</v>
      </c>
      <c r="E83" s="301">
        <v>0.9</v>
      </c>
      <c r="F83" s="268">
        <v>0.9</v>
      </c>
      <c r="G83" s="268">
        <v>0.9</v>
      </c>
      <c r="H83" s="268">
        <v>0.9</v>
      </c>
      <c r="I83" s="268">
        <v>0.9</v>
      </c>
      <c r="J83" s="268">
        <v>0.9</v>
      </c>
      <c r="K83" s="268">
        <v>0.9</v>
      </c>
      <c r="L83" s="268">
        <v>0.9</v>
      </c>
      <c r="M83" s="268">
        <v>0.9</v>
      </c>
      <c r="N83" s="268">
        <v>0.9</v>
      </c>
      <c r="O83" s="268">
        <v>0.9</v>
      </c>
      <c r="P83" s="268">
        <v>0.9</v>
      </c>
      <c r="Q83" s="268">
        <v>0.9</v>
      </c>
      <c r="R83" s="268">
        <v>0.9</v>
      </c>
      <c r="S83" s="268">
        <v>0.9</v>
      </c>
      <c r="T83" s="268">
        <v>0.9</v>
      </c>
      <c r="U83" s="268">
        <v>0.9</v>
      </c>
      <c r="V83" s="268">
        <v>0.9</v>
      </c>
      <c r="W83" s="268">
        <v>0.9</v>
      </c>
      <c r="X83" s="268">
        <v>0.9</v>
      </c>
      <c r="Y83" s="268">
        <v>0.9</v>
      </c>
      <c r="Z83" s="268">
        <v>0.9</v>
      </c>
      <c r="AA83" s="268">
        <v>0.9</v>
      </c>
      <c r="AB83" s="302">
        <v>0.9</v>
      </c>
      <c r="AC83" s="303">
        <v>21.599999999999994</v>
      </c>
    </row>
    <row r="84" spans="3:29" ht="10.5" x14ac:dyDescent="0.15">
      <c r="C84" s="300" t="s">
        <v>82</v>
      </c>
      <c r="D84" s="240" t="s">
        <v>82</v>
      </c>
      <c r="E84" s="301">
        <v>3.1</v>
      </c>
      <c r="F84" s="268">
        <v>3.1</v>
      </c>
      <c r="G84" s="268">
        <v>3.1</v>
      </c>
      <c r="H84" s="268">
        <v>3.1</v>
      </c>
      <c r="I84" s="268">
        <v>3.1</v>
      </c>
      <c r="J84" s="268">
        <v>3.1</v>
      </c>
      <c r="K84" s="268">
        <v>3.1</v>
      </c>
      <c r="L84" s="268">
        <v>3.1</v>
      </c>
      <c r="M84" s="268">
        <v>3.1</v>
      </c>
      <c r="N84" s="268">
        <v>3.1</v>
      </c>
      <c r="O84" s="268">
        <v>3.1</v>
      </c>
      <c r="P84" s="268">
        <v>3.1</v>
      </c>
      <c r="Q84" s="268">
        <v>3.1</v>
      </c>
      <c r="R84" s="268">
        <v>3.1</v>
      </c>
      <c r="S84" s="268">
        <v>3.1</v>
      </c>
      <c r="T84" s="268">
        <v>3.1</v>
      </c>
      <c r="U84" s="268">
        <v>3.1</v>
      </c>
      <c r="V84" s="268">
        <v>3.1</v>
      </c>
      <c r="W84" s="268">
        <v>3.1</v>
      </c>
      <c r="X84" s="268">
        <v>3.1</v>
      </c>
      <c r="Y84" s="268">
        <v>3.1</v>
      </c>
      <c r="Z84" s="268">
        <v>3.1</v>
      </c>
      <c r="AA84" s="268">
        <v>3.1</v>
      </c>
      <c r="AB84" s="302">
        <v>3.1</v>
      </c>
      <c r="AC84" s="303">
        <v>74.400000000000006</v>
      </c>
    </row>
    <row r="85" spans="3:29" ht="10.5" x14ac:dyDescent="0.15">
      <c r="C85" s="300" t="s">
        <v>1418</v>
      </c>
      <c r="D85" s="240" t="s">
        <v>83</v>
      </c>
      <c r="E85" s="301">
        <v>0.8</v>
      </c>
      <c r="F85" s="268">
        <v>0.8</v>
      </c>
      <c r="G85" s="268">
        <v>0.8</v>
      </c>
      <c r="H85" s="268">
        <v>0.8</v>
      </c>
      <c r="I85" s="268">
        <v>0.8</v>
      </c>
      <c r="J85" s="268">
        <v>0.8</v>
      </c>
      <c r="K85" s="268">
        <v>0.8</v>
      </c>
      <c r="L85" s="268">
        <v>0.8</v>
      </c>
      <c r="M85" s="268">
        <v>0.8</v>
      </c>
      <c r="N85" s="268">
        <v>0.8</v>
      </c>
      <c r="O85" s="268">
        <v>0.8</v>
      </c>
      <c r="P85" s="268">
        <v>0.8</v>
      </c>
      <c r="Q85" s="268">
        <v>0.8</v>
      </c>
      <c r="R85" s="268">
        <v>0.8</v>
      </c>
      <c r="S85" s="268">
        <v>0.8</v>
      </c>
      <c r="T85" s="268">
        <v>0.8</v>
      </c>
      <c r="U85" s="268">
        <v>0.8</v>
      </c>
      <c r="V85" s="268">
        <v>0.8</v>
      </c>
      <c r="W85" s="268">
        <v>0.8</v>
      </c>
      <c r="X85" s="268">
        <v>0.8</v>
      </c>
      <c r="Y85" s="268">
        <v>0.8</v>
      </c>
      <c r="Z85" s="268">
        <v>0.8</v>
      </c>
      <c r="AA85" s="268">
        <v>0.8</v>
      </c>
      <c r="AB85" s="302">
        <v>0.8</v>
      </c>
      <c r="AC85" s="303">
        <v>19.200000000000006</v>
      </c>
    </row>
    <row r="86" spans="3:29" ht="10.5" x14ac:dyDescent="0.15">
      <c r="C86" s="300" t="s">
        <v>1419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5" x14ac:dyDescent="0.15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5" x14ac:dyDescent="0.15">
      <c r="C88" s="300" t="s">
        <v>1420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5" x14ac:dyDescent="0.15">
      <c r="C89" s="300" t="s">
        <v>87</v>
      </c>
      <c r="D89" s="240" t="s">
        <v>87</v>
      </c>
      <c r="E89" s="301">
        <v>41.4</v>
      </c>
      <c r="F89" s="268">
        <v>24.8</v>
      </c>
      <c r="G89" s="268">
        <v>0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29.8</v>
      </c>
      <c r="Z89" s="268">
        <v>56.3</v>
      </c>
      <c r="AA89" s="268">
        <v>56.3</v>
      </c>
      <c r="AB89" s="302">
        <v>56.3</v>
      </c>
      <c r="AC89" s="303">
        <v>264.90000000000003</v>
      </c>
    </row>
    <row r="90" spans="3:29" ht="10.5" x14ac:dyDescent="0.15">
      <c r="C90" s="300" t="s">
        <v>88</v>
      </c>
      <c r="D90" s="240" t="s">
        <v>88</v>
      </c>
      <c r="E90" s="301">
        <v>20.3</v>
      </c>
      <c r="F90" s="268">
        <v>20.3</v>
      </c>
      <c r="G90" s="268">
        <v>20.3</v>
      </c>
      <c r="H90" s="268">
        <v>5.6</v>
      </c>
      <c r="I90" s="268">
        <v>0</v>
      </c>
      <c r="J90" s="268">
        <v>2.2999999999999998</v>
      </c>
      <c r="K90" s="268">
        <v>2.2999999999999998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9</v>
      </c>
      <c r="Z90" s="268">
        <v>19.2</v>
      </c>
      <c r="AA90" s="268">
        <v>19.2</v>
      </c>
      <c r="AB90" s="302">
        <v>23.7</v>
      </c>
      <c r="AC90" s="303">
        <v>142.19999999999999</v>
      </c>
    </row>
    <row r="91" spans="3:29" ht="10.5" x14ac:dyDescent="0.15">
      <c r="C91" s="300" t="s">
        <v>89</v>
      </c>
      <c r="D91" s="240" t="s">
        <v>89</v>
      </c>
      <c r="E91" s="301">
        <v>0.5</v>
      </c>
      <c r="F91" s="268">
        <v>0.5</v>
      </c>
      <c r="G91" s="268">
        <v>0.5</v>
      </c>
      <c r="H91" s="268">
        <v>0.5</v>
      </c>
      <c r="I91" s="268">
        <v>0.5</v>
      </c>
      <c r="J91" s="268">
        <v>0.5</v>
      </c>
      <c r="K91" s="268">
        <v>0.5</v>
      </c>
      <c r="L91" s="268">
        <v>0.5</v>
      </c>
      <c r="M91" s="268">
        <v>0.5</v>
      </c>
      <c r="N91" s="268">
        <v>0.5</v>
      </c>
      <c r="O91" s="268">
        <v>0.5</v>
      </c>
      <c r="P91" s="268">
        <v>0.5</v>
      </c>
      <c r="Q91" s="268">
        <v>0.5</v>
      </c>
      <c r="R91" s="268">
        <v>0.5</v>
      </c>
      <c r="S91" s="268">
        <v>0.5</v>
      </c>
      <c r="T91" s="268">
        <v>0.5</v>
      </c>
      <c r="U91" s="268">
        <v>0.5</v>
      </c>
      <c r="V91" s="268">
        <v>0.5</v>
      </c>
      <c r="W91" s="268">
        <v>0.5</v>
      </c>
      <c r="X91" s="268">
        <v>0.5</v>
      </c>
      <c r="Y91" s="268">
        <v>0.5</v>
      </c>
      <c r="Z91" s="268">
        <v>0.5</v>
      </c>
      <c r="AA91" s="268">
        <v>0.5</v>
      </c>
      <c r="AB91" s="302">
        <v>0.5</v>
      </c>
      <c r="AC91" s="303">
        <v>12</v>
      </c>
    </row>
    <row r="92" spans="3:29" ht="10.5" x14ac:dyDescent="0.15">
      <c r="C92" s="300" t="s">
        <v>1421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5" x14ac:dyDescent="0.15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5" x14ac:dyDescent="0.15">
      <c r="C94" s="300" t="s">
        <v>1422</v>
      </c>
      <c r="D94" s="240" t="s">
        <v>92</v>
      </c>
      <c r="E94" s="301">
        <v>1.8</v>
      </c>
      <c r="F94" s="268">
        <v>1.8</v>
      </c>
      <c r="G94" s="268">
        <v>1.8</v>
      </c>
      <c r="H94" s="268">
        <v>1.8</v>
      </c>
      <c r="I94" s="268">
        <v>1.8</v>
      </c>
      <c r="J94" s="268">
        <v>1.8</v>
      </c>
      <c r="K94" s="268">
        <v>1.8</v>
      </c>
      <c r="L94" s="268">
        <v>1.8</v>
      </c>
      <c r="M94" s="268">
        <v>1.8</v>
      </c>
      <c r="N94" s="268">
        <v>1.8</v>
      </c>
      <c r="O94" s="268">
        <v>1.8</v>
      </c>
      <c r="P94" s="268">
        <v>1.8</v>
      </c>
      <c r="Q94" s="268">
        <v>1.8</v>
      </c>
      <c r="R94" s="268">
        <v>1.8</v>
      </c>
      <c r="S94" s="268">
        <v>1.8</v>
      </c>
      <c r="T94" s="268">
        <v>1.8</v>
      </c>
      <c r="U94" s="268">
        <v>1.8</v>
      </c>
      <c r="V94" s="268">
        <v>1.8</v>
      </c>
      <c r="W94" s="268">
        <v>1.8</v>
      </c>
      <c r="X94" s="268">
        <v>1.8</v>
      </c>
      <c r="Y94" s="268">
        <v>1.8</v>
      </c>
      <c r="Z94" s="268">
        <v>1.8</v>
      </c>
      <c r="AA94" s="268">
        <v>1.8</v>
      </c>
      <c r="AB94" s="302">
        <v>1.8</v>
      </c>
      <c r="AC94" s="303">
        <v>43.199999999999989</v>
      </c>
    </row>
    <row r="95" spans="3:29" ht="10.5" x14ac:dyDescent="0.15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5" x14ac:dyDescent="0.15">
      <c r="C96" s="300" t="s">
        <v>94</v>
      </c>
      <c r="D96" s="240" t="s">
        <v>94</v>
      </c>
      <c r="E96" s="301">
        <v>1.7</v>
      </c>
      <c r="F96" s="268">
        <v>1.7</v>
      </c>
      <c r="G96" s="268">
        <v>1.7</v>
      </c>
      <c r="H96" s="268">
        <v>1.7</v>
      </c>
      <c r="I96" s="268">
        <v>1.7</v>
      </c>
      <c r="J96" s="268">
        <v>1.7</v>
      </c>
      <c r="K96" s="268">
        <v>1.7</v>
      </c>
      <c r="L96" s="268">
        <v>1.7</v>
      </c>
      <c r="M96" s="268">
        <v>1.7</v>
      </c>
      <c r="N96" s="268">
        <v>1.7</v>
      </c>
      <c r="O96" s="268">
        <v>1.7</v>
      </c>
      <c r="P96" s="268">
        <v>1.7</v>
      </c>
      <c r="Q96" s="268">
        <v>1.7</v>
      </c>
      <c r="R96" s="268">
        <v>1.7</v>
      </c>
      <c r="S96" s="268">
        <v>1.7</v>
      </c>
      <c r="T96" s="268">
        <v>1.7</v>
      </c>
      <c r="U96" s="268">
        <v>1.7</v>
      </c>
      <c r="V96" s="268">
        <v>1.7</v>
      </c>
      <c r="W96" s="268">
        <v>1.7</v>
      </c>
      <c r="X96" s="268">
        <v>1.7</v>
      </c>
      <c r="Y96" s="268">
        <v>1.7</v>
      </c>
      <c r="Z96" s="268">
        <v>1.7</v>
      </c>
      <c r="AA96" s="268">
        <v>1.7</v>
      </c>
      <c r="AB96" s="302">
        <v>1.7</v>
      </c>
      <c r="AC96" s="303">
        <v>40.800000000000004</v>
      </c>
    </row>
    <row r="97" spans="3:29" ht="10.5" x14ac:dyDescent="0.15">
      <c r="C97" s="300" t="s">
        <v>1423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5" x14ac:dyDescent="0.15">
      <c r="C98" s="300" t="s">
        <v>1424</v>
      </c>
      <c r="D98" s="240" t="s">
        <v>96</v>
      </c>
      <c r="E98" s="301">
        <v>2.5</v>
      </c>
      <c r="F98" s="268">
        <v>2.5</v>
      </c>
      <c r="G98" s="268">
        <v>2.5</v>
      </c>
      <c r="H98" s="268">
        <v>2.5</v>
      </c>
      <c r="I98" s="268">
        <v>2.5</v>
      </c>
      <c r="J98" s="268">
        <v>2.5</v>
      </c>
      <c r="K98" s="268">
        <v>2.5</v>
      </c>
      <c r="L98" s="268">
        <v>2.5</v>
      </c>
      <c r="M98" s="268">
        <v>2.5</v>
      </c>
      <c r="N98" s="268">
        <v>2.5</v>
      </c>
      <c r="O98" s="268">
        <v>2.5</v>
      </c>
      <c r="P98" s="268">
        <v>2.5</v>
      </c>
      <c r="Q98" s="268">
        <v>2.5</v>
      </c>
      <c r="R98" s="268">
        <v>2.5</v>
      </c>
      <c r="S98" s="268">
        <v>2.5</v>
      </c>
      <c r="T98" s="268">
        <v>2.5</v>
      </c>
      <c r="U98" s="268">
        <v>2.5</v>
      </c>
      <c r="V98" s="268">
        <v>2.5</v>
      </c>
      <c r="W98" s="268">
        <v>2.5</v>
      </c>
      <c r="X98" s="268">
        <v>2.5</v>
      </c>
      <c r="Y98" s="268">
        <v>2.5</v>
      </c>
      <c r="Z98" s="268">
        <v>2.5</v>
      </c>
      <c r="AA98" s="268">
        <v>2.5</v>
      </c>
      <c r="AB98" s="302">
        <v>2.5</v>
      </c>
      <c r="AC98" s="303">
        <v>60</v>
      </c>
    </row>
    <row r="99" spans="3:29" ht="10.5" x14ac:dyDescent="0.15">
      <c r="C99" s="300" t="s">
        <v>1425</v>
      </c>
      <c r="D99" s="240" t="s">
        <v>97</v>
      </c>
      <c r="E99" s="301">
        <v>0.7</v>
      </c>
      <c r="F99" s="268">
        <v>0.7</v>
      </c>
      <c r="G99" s="268">
        <v>0.7</v>
      </c>
      <c r="H99" s="268">
        <v>0.7</v>
      </c>
      <c r="I99" s="268">
        <v>0.7</v>
      </c>
      <c r="J99" s="268">
        <v>0.7</v>
      </c>
      <c r="K99" s="268">
        <v>0.7</v>
      </c>
      <c r="L99" s="268">
        <v>0.7</v>
      </c>
      <c r="M99" s="268">
        <v>0.7</v>
      </c>
      <c r="N99" s="268">
        <v>0.7</v>
      </c>
      <c r="O99" s="268">
        <v>0.7</v>
      </c>
      <c r="P99" s="268">
        <v>0.7</v>
      </c>
      <c r="Q99" s="268">
        <v>0.7</v>
      </c>
      <c r="R99" s="268">
        <v>0.7</v>
      </c>
      <c r="S99" s="268">
        <v>0.7</v>
      </c>
      <c r="T99" s="268">
        <v>0.7</v>
      </c>
      <c r="U99" s="268">
        <v>0.7</v>
      </c>
      <c r="V99" s="268">
        <v>0.7</v>
      </c>
      <c r="W99" s="268">
        <v>0.7</v>
      </c>
      <c r="X99" s="268">
        <v>0.7</v>
      </c>
      <c r="Y99" s="268">
        <v>0.7</v>
      </c>
      <c r="Z99" s="268">
        <v>0.7</v>
      </c>
      <c r="AA99" s="268">
        <v>0.7</v>
      </c>
      <c r="AB99" s="302">
        <v>0.7</v>
      </c>
      <c r="AC99" s="303">
        <v>16.799999999999994</v>
      </c>
    </row>
    <row r="100" spans="3:29" ht="10.5" x14ac:dyDescent="0.15">
      <c r="C100" s="300" t="s">
        <v>1426</v>
      </c>
      <c r="D100" s="240" t="s">
        <v>98</v>
      </c>
      <c r="E100" s="301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302">
        <v>0.1</v>
      </c>
      <c r="AC100" s="303">
        <v>2.4000000000000008</v>
      </c>
    </row>
    <row r="101" spans="3:29" ht="10.5" x14ac:dyDescent="0.15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5" x14ac:dyDescent="0.15">
      <c r="C102" s="300" t="s">
        <v>100</v>
      </c>
      <c r="D102" s="240" t="s">
        <v>100</v>
      </c>
      <c r="E102" s="301">
        <v>14</v>
      </c>
      <c r="F102" s="268">
        <v>14</v>
      </c>
      <c r="G102" s="268">
        <v>14</v>
      </c>
      <c r="H102" s="268">
        <v>14</v>
      </c>
      <c r="I102" s="268">
        <v>14</v>
      </c>
      <c r="J102" s="268">
        <v>14</v>
      </c>
      <c r="K102" s="268">
        <v>14</v>
      </c>
      <c r="L102" s="268">
        <v>14</v>
      </c>
      <c r="M102" s="268">
        <v>14</v>
      </c>
      <c r="N102" s="268">
        <v>14</v>
      </c>
      <c r="O102" s="268">
        <v>14</v>
      </c>
      <c r="P102" s="268">
        <v>14</v>
      </c>
      <c r="Q102" s="268">
        <v>14</v>
      </c>
      <c r="R102" s="268">
        <v>14</v>
      </c>
      <c r="S102" s="268">
        <v>14</v>
      </c>
      <c r="T102" s="268">
        <v>14</v>
      </c>
      <c r="U102" s="268">
        <v>14</v>
      </c>
      <c r="V102" s="268">
        <v>14</v>
      </c>
      <c r="W102" s="268">
        <v>14</v>
      </c>
      <c r="X102" s="268">
        <v>14</v>
      </c>
      <c r="Y102" s="268">
        <v>14</v>
      </c>
      <c r="Z102" s="268">
        <v>14</v>
      </c>
      <c r="AA102" s="268">
        <v>14</v>
      </c>
      <c r="AB102" s="302">
        <v>14</v>
      </c>
      <c r="AC102" s="303">
        <v>336</v>
      </c>
    </row>
    <row r="103" spans="3:29" ht="10.5" x14ac:dyDescent="0.15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5" x14ac:dyDescent="0.15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5" x14ac:dyDescent="0.15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5" x14ac:dyDescent="0.15">
      <c r="C106" s="300" t="s">
        <v>1427</v>
      </c>
      <c r="D106" s="240" t="s">
        <v>104</v>
      </c>
      <c r="E106" s="301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302">
        <v>0.5</v>
      </c>
      <c r="AC106" s="303">
        <v>12</v>
      </c>
    </row>
    <row r="107" spans="3:29" ht="10.5" x14ac:dyDescent="0.15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5" x14ac:dyDescent="0.15">
      <c r="C108" s="300" t="s">
        <v>1428</v>
      </c>
      <c r="D108" s="240" t="s">
        <v>106</v>
      </c>
      <c r="E108" s="301">
        <v>0.1</v>
      </c>
      <c r="F108" s="268">
        <v>0.1</v>
      </c>
      <c r="G108" s="268">
        <v>0.1</v>
      </c>
      <c r="H108" s="268">
        <v>0.1</v>
      </c>
      <c r="I108" s="268">
        <v>0.1</v>
      </c>
      <c r="J108" s="268">
        <v>0.1</v>
      </c>
      <c r="K108" s="268">
        <v>0.1</v>
      </c>
      <c r="L108" s="268">
        <v>0.1</v>
      </c>
      <c r="M108" s="268">
        <v>0.1</v>
      </c>
      <c r="N108" s="268">
        <v>0.1</v>
      </c>
      <c r="O108" s="268">
        <v>0.1</v>
      </c>
      <c r="P108" s="268">
        <v>0.1</v>
      </c>
      <c r="Q108" s="268">
        <v>0.1</v>
      </c>
      <c r="R108" s="268">
        <v>0.1</v>
      </c>
      <c r="S108" s="268">
        <v>0.1</v>
      </c>
      <c r="T108" s="268">
        <v>0.1</v>
      </c>
      <c r="U108" s="268">
        <v>0.1</v>
      </c>
      <c r="V108" s="268">
        <v>0.1</v>
      </c>
      <c r="W108" s="268">
        <v>0.1</v>
      </c>
      <c r="X108" s="268">
        <v>0.1</v>
      </c>
      <c r="Y108" s="268">
        <v>0.1</v>
      </c>
      <c r="Z108" s="268">
        <v>0.1</v>
      </c>
      <c r="AA108" s="268">
        <v>0.1</v>
      </c>
      <c r="AB108" s="302">
        <v>0.1</v>
      </c>
      <c r="AC108" s="303">
        <v>2.4000000000000008</v>
      </c>
    </row>
    <row r="109" spans="3:29" ht="10.5" x14ac:dyDescent="0.15">
      <c r="C109" s="300" t="s">
        <v>1429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5" x14ac:dyDescent="0.15">
      <c r="C110" s="300" t="s">
        <v>108</v>
      </c>
      <c r="D110" s="240" t="s">
        <v>108</v>
      </c>
      <c r="E110" s="301">
        <v>5</v>
      </c>
      <c r="F110" s="268">
        <v>5</v>
      </c>
      <c r="G110" s="268">
        <v>5</v>
      </c>
      <c r="H110" s="268">
        <v>5</v>
      </c>
      <c r="I110" s="268">
        <v>5</v>
      </c>
      <c r="J110" s="268">
        <v>5</v>
      </c>
      <c r="K110" s="268">
        <v>5</v>
      </c>
      <c r="L110" s="268">
        <v>5</v>
      </c>
      <c r="M110" s="268">
        <v>10</v>
      </c>
      <c r="N110" s="268">
        <v>10</v>
      </c>
      <c r="O110" s="268">
        <v>10</v>
      </c>
      <c r="P110" s="268">
        <v>10</v>
      </c>
      <c r="Q110" s="268">
        <v>10</v>
      </c>
      <c r="R110" s="268">
        <v>10</v>
      </c>
      <c r="S110" s="268">
        <v>10</v>
      </c>
      <c r="T110" s="268">
        <v>10</v>
      </c>
      <c r="U110" s="268">
        <v>10</v>
      </c>
      <c r="V110" s="268">
        <v>10</v>
      </c>
      <c r="W110" s="268">
        <v>10</v>
      </c>
      <c r="X110" s="268">
        <v>10</v>
      </c>
      <c r="Y110" s="268">
        <v>10</v>
      </c>
      <c r="Z110" s="268">
        <v>10</v>
      </c>
      <c r="AA110" s="268">
        <v>10</v>
      </c>
      <c r="AB110" s="302">
        <v>10</v>
      </c>
      <c r="AC110" s="303">
        <v>200</v>
      </c>
    </row>
    <row r="111" spans="3:29" ht="10.5" x14ac:dyDescent="0.15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5" x14ac:dyDescent="0.15">
      <c r="C112" s="300" t="s">
        <v>1430</v>
      </c>
      <c r="D112" s="240" t="s">
        <v>110</v>
      </c>
      <c r="E112" s="301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302">
        <v>0.4</v>
      </c>
      <c r="AC112" s="303">
        <v>9.6000000000000032</v>
      </c>
    </row>
    <row r="113" spans="3:29" ht="10.5" x14ac:dyDescent="0.15">
      <c r="C113" s="300" t="s">
        <v>111</v>
      </c>
      <c r="D113" s="240" t="s">
        <v>111</v>
      </c>
      <c r="E113" s="301">
        <v>2.5</v>
      </c>
      <c r="F113" s="268">
        <v>2.5</v>
      </c>
      <c r="G113" s="268">
        <v>2.5</v>
      </c>
      <c r="H113" s="268">
        <v>2.5</v>
      </c>
      <c r="I113" s="268">
        <v>2.5</v>
      </c>
      <c r="J113" s="268">
        <v>2.5</v>
      </c>
      <c r="K113" s="268">
        <v>2.5</v>
      </c>
      <c r="L113" s="268">
        <v>2.5</v>
      </c>
      <c r="M113" s="268">
        <v>2.5</v>
      </c>
      <c r="N113" s="268">
        <v>2.5</v>
      </c>
      <c r="O113" s="268">
        <v>2.5</v>
      </c>
      <c r="P113" s="268">
        <v>2.5</v>
      </c>
      <c r="Q113" s="268">
        <v>2.5</v>
      </c>
      <c r="R113" s="268">
        <v>2.5</v>
      </c>
      <c r="S113" s="268">
        <v>2.5</v>
      </c>
      <c r="T113" s="268">
        <v>2.5</v>
      </c>
      <c r="U113" s="268">
        <v>2.5</v>
      </c>
      <c r="V113" s="268">
        <v>2.5</v>
      </c>
      <c r="W113" s="268">
        <v>2.5</v>
      </c>
      <c r="X113" s="268">
        <v>2.5</v>
      </c>
      <c r="Y113" s="268">
        <v>2.5</v>
      </c>
      <c r="Z113" s="268">
        <v>2.5</v>
      </c>
      <c r="AA113" s="268">
        <v>2.5</v>
      </c>
      <c r="AB113" s="302">
        <v>2.5</v>
      </c>
      <c r="AC113" s="303">
        <v>60</v>
      </c>
    </row>
    <row r="114" spans="3:29" ht="10.5" x14ac:dyDescent="0.15">
      <c r="C114" s="300" t="s">
        <v>1431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5" x14ac:dyDescent="0.15">
      <c r="C115" s="300" t="s">
        <v>1432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5" x14ac:dyDescent="0.15">
      <c r="C116" s="300" t="s">
        <v>1433</v>
      </c>
      <c r="D116" s="240" t="s">
        <v>114</v>
      </c>
      <c r="E116" s="301">
        <v>1</v>
      </c>
      <c r="F116" s="268">
        <v>1</v>
      </c>
      <c r="G116" s="268">
        <v>1</v>
      </c>
      <c r="H116" s="268">
        <v>1</v>
      </c>
      <c r="I116" s="268">
        <v>1</v>
      </c>
      <c r="J116" s="268">
        <v>1</v>
      </c>
      <c r="K116" s="268">
        <v>1</v>
      </c>
      <c r="L116" s="268">
        <v>1</v>
      </c>
      <c r="M116" s="268">
        <v>1</v>
      </c>
      <c r="N116" s="268">
        <v>1</v>
      </c>
      <c r="O116" s="268">
        <v>1</v>
      </c>
      <c r="P116" s="268">
        <v>1</v>
      </c>
      <c r="Q116" s="268">
        <v>1</v>
      </c>
      <c r="R116" s="268">
        <v>1</v>
      </c>
      <c r="S116" s="268">
        <v>1</v>
      </c>
      <c r="T116" s="268">
        <v>1</v>
      </c>
      <c r="U116" s="268">
        <v>1</v>
      </c>
      <c r="V116" s="268">
        <v>1</v>
      </c>
      <c r="W116" s="268">
        <v>1</v>
      </c>
      <c r="X116" s="268">
        <v>1</v>
      </c>
      <c r="Y116" s="268">
        <v>1</v>
      </c>
      <c r="Z116" s="268">
        <v>1</v>
      </c>
      <c r="AA116" s="268">
        <v>1</v>
      </c>
      <c r="AB116" s="302">
        <v>1</v>
      </c>
      <c r="AC116" s="303">
        <v>24</v>
      </c>
    </row>
    <row r="117" spans="3:29" ht="10.5" x14ac:dyDescent="0.15">
      <c r="C117" s="300" t="s">
        <v>1434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5" x14ac:dyDescent="0.15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5" x14ac:dyDescent="0.15">
      <c r="C119" s="300" t="s">
        <v>1435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5" x14ac:dyDescent="0.15">
      <c r="C120" s="300" t="s">
        <v>1436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5" x14ac:dyDescent="0.15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5" x14ac:dyDescent="0.15">
      <c r="C122" s="300" t="s">
        <v>1437</v>
      </c>
      <c r="D122" s="240" t="s">
        <v>120</v>
      </c>
      <c r="E122" s="301">
        <v>0.3</v>
      </c>
      <c r="F122" s="268">
        <v>0.3</v>
      </c>
      <c r="G122" s="268">
        <v>0.3</v>
      </c>
      <c r="H122" s="268">
        <v>0.3</v>
      </c>
      <c r="I122" s="268">
        <v>0.3</v>
      </c>
      <c r="J122" s="268">
        <v>0.3</v>
      </c>
      <c r="K122" s="268">
        <v>0.3</v>
      </c>
      <c r="L122" s="268">
        <v>0.3</v>
      </c>
      <c r="M122" s="268">
        <v>0.3</v>
      </c>
      <c r="N122" s="268">
        <v>0.3</v>
      </c>
      <c r="O122" s="268">
        <v>0.3</v>
      </c>
      <c r="P122" s="268">
        <v>0.3</v>
      </c>
      <c r="Q122" s="268">
        <v>0.3</v>
      </c>
      <c r="R122" s="268">
        <v>0.3</v>
      </c>
      <c r="S122" s="268">
        <v>0.3</v>
      </c>
      <c r="T122" s="268">
        <v>0.3</v>
      </c>
      <c r="U122" s="268">
        <v>0.3</v>
      </c>
      <c r="V122" s="268">
        <v>0.3</v>
      </c>
      <c r="W122" s="268">
        <v>0.3</v>
      </c>
      <c r="X122" s="268">
        <v>0.3</v>
      </c>
      <c r="Y122" s="268">
        <v>0.3</v>
      </c>
      <c r="Z122" s="268">
        <v>0.3</v>
      </c>
      <c r="AA122" s="268">
        <v>0.3</v>
      </c>
      <c r="AB122" s="302">
        <v>0.3</v>
      </c>
      <c r="AC122" s="303">
        <v>7.1999999999999975</v>
      </c>
    </row>
    <row r="123" spans="3:29" ht="10.5" x14ac:dyDescent="0.15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5" x14ac:dyDescent="0.15">
      <c r="C124" s="300" t="s">
        <v>1438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5" x14ac:dyDescent="0.15">
      <c r="C125" s="300" t="s">
        <v>123</v>
      </c>
      <c r="D125" s="240" t="s">
        <v>123</v>
      </c>
      <c r="E125" s="301">
        <v>6</v>
      </c>
      <c r="F125" s="268">
        <v>6</v>
      </c>
      <c r="G125" s="268">
        <v>6</v>
      </c>
      <c r="H125" s="268">
        <v>6</v>
      </c>
      <c r="I125" s="268">
        <v>6</v>
      </c>
      <c r="J125" s="268">
        <v>6</v>
      </c>
      <c r="K125" s="268">
        <v>6</v>
      </c>
      <c r="L125" s="268">
        <v>6</v>
      </c>
      <c r="M125" s="268">
        <v>6</v>
      </c>
      <c r="N125" s="268">
        <v>6</v>
      </c>
      <c r="O125" s="268">
        <v>6</v>
      </c>
      <c r="P125" s="268">
        <v>6</v>
      </c>
      <c r="Q125" s="268">
        <v>6</v>
      </c>
      <c r="R125" s="268">
        <v>6</v>
      </c>
      <c r="S125" s="268">
        <v>6</v>
      </c>
      <c r="T125" s="268">
        <v>6</v>
      </c>
      <c r="U125" s="268">
        <v>6</v>
      </c>
      <c r="V125" s="268">
        <v>6</v>
      </c>
      <c r="W125" s="268">
        <v>6</v>
      </c>
      <c r="X125" s="268">
        <v>6</v>
      </c>
      <c r="Y125" s="268">
        <v>6</v>
      </c>
      <c r="Z125" s="268">
        <v>6</v>
      </c>
      <c r="AA125" s="268">
        <v>6</v>
      </c>
      <c r="AB125" s="302">
        <v>6</v>
      </c>
      <c r="AC125" s="303">
        <v>144</v>
      </c>
    </row>
    <row r="126" spans="3:29" ht="10.5" x14ac:dyDescent="0.15">
      <c r="C126" s="300" t="s">
        <v>124</v>
      </c>
      <c r="D126" s="240" t="s">
        <v>124</v>
      </c>
      <c r="E126" s="301">
        <v>1.8</v>
      </c>
      <c r="F126" s="268">
        <v>1.8</v>
      </c>
      <c r="G126" s="268">
        <v>1.8</v>
      </c>
      <c r="H126" s="268">
        <v>1.8</v>
      </c>
      <c r="I126" s="268">
        <v>1.8</v>
      </c>
      <c r="J126" s="268">
        <v>1.8</v>
      </c>
      <c r="K126" s="268">
        <v>1.8</v>
      </c>
      <c r="L126" s="268">
        <v>1.8</v>
      </c>
      <c r="M126" s="268">
        <v>1.8</v>
      </c>
      <c r="N126" s="268">
        <v>1.8</v>
      </c>
      <c r="O126" s="268">
        <v>1.8</v>
      </c>
      <c r="P126" s="268">
        <v>1.8</v>
      </c>
      <c r="Q126" s="268">
        <v>1.8</v>
      </c>
      <c r="R126" s="268">
        <v>1.8</v>
      </c>
      <c r="S126" s="268">
        <v>1.8</v>
      </c>
      <c r="T126" s="268">
        <v>1.8</v>
      </c>
      <c r="U126" s="268">
        <v>1.8</v>
      </c>
      <c r="V126" s="268">
        <v>1.8</v>
      </c>
      <c r="W126" s="268">
        <v>1.8</v>
      </c>
      <c r="X126" s="268">
        <v>1.8</v>
      </c>
      <c r="Y126" s="268">
        <v>1.8</v>
      </c>
      <c r="Z126" s="268">
        <v>1.8</v>
      </c>
      <c r="AA126" s="268">
        <v>1.8</v>
      </c>
      <c r="AB126" s="302">
        <v>1.8</v>
      </c>
      <c r="AC126" s="303">
        <v>43.199999999999989</v>
      </c>
    </row>
    <row r="127" spans="3:29" ht="10.5" x14ac:dyDescent="0.15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5</v>
      </c>
      <c r="S127" s="268">
        <v>14</v>
      </c>
      <c r="T127" s="268">
        <v>14</v>
      </c>
      <c r="U127" s="268">
        <v>11</v>
      </c>
      <c r="V127" s="268">
        <v>11</v>
      </c>
      <c r="W127" s="268">
        <v>11</v>
      </c>
      <c r="X127" s="268">
        <v>0</v>
      </c>
      <c r="Y127" s="268">
        <v>0</v>
      </c>
      <c r="Z127" s="268">
        <v>0</v>
      </c>
      <c r="AA127" s="268">
        <v>0</v>
      </c>
      <c r="AB127" s="302">
        <v>0</v>
      </c>
      <c r="AC127" s="303">
        <v>66</v>
      </c>
    </row>
    <row r="128" spans="3:29" ht="10.5" x14ac:dyDescent="0.15">
      <c r="C128" s="300" t="s">
        <v>1439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5" x14ac:dyDescent="0.15">
      <c r="C129" s="300" t="s">
        <v>1440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5" x14ac:dyDescent="0.15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5" x14ac:dyDescent="0.15">
      <c r="C131" s="300" t="s">
        <v>129</v>
      </c>
      <c r="D131" s="240" t="s">
        <v>129</v>
      </c>
      <c r="E131" s="301">
        <v>0.1</v>
      </c>
      <c r="F131" s="268">
        <v>0.1</v>
      </c>
      <c r="G131" s="268">
        <v>0.1</v>
      </c>
      <c r="H131" s="268">
        <v>0.1</v>
      </c>
      <c r="I131" s="268">
        <v>0.1</v>
      </c>
      <c r="J131" s="268">
        <v>0.1</v>
      </c>
      <c r="K131" s="268">
        <v>0.1</v>
      </c>
      <c r="L131" s="268">
        <v>0.1</v>
      </c>
      <c r="M131" s="268">
        <v>0.1</v>
      </c>
      <c r="N131" s="268">
        <v>0.1</v>
      </c>
      <c r="O131" s="268">
        <v>0.1</v>
      </c>
      <c r="P131" s="268">
        <v>0.1</v>
      </c>
      <c r="Q131" s="268">
        <v>0.1</v>
      </c>
      <c r="R131" s="268">
        <v>0.1</v>
      </c>
      <c r="S131" s="268">
        <v>0.1</v>
      </c>
      <c r="T131" s="268">
        <v>0.1</v>
      </c>
      <c r="U131" s="268">
        <v>0.1</v>
      </c>
      <c r="V131" s="268">
        <v>0.1</v>
      </c>
      <c r="W131" s="268">
        <v>0.1</v>
      </c>
      <c r="X131" s="268">
        <v>0.1</v>
      </c>
      <c r="Y131" s="268">
        <v>0.1</v>
      </c>
      <c r="Z131" s="268">
        <v>0.1</v>
      </c>
      <c r="AA131" s="268">
        <v>0.1</v>
      </c>
      <c r="AB131" s="302">
        <v>0.1</v>
      </c>
      <c r="AC131" s="303">
        <v>2.4000000000000008</v>
      </c>
    </row>
    <row r="132" spans="3:29" ht="10.5" x14ac:dyDescent="0.15">
      <c r="C132" s="300" t="s">
        <v>130</v>
      </c>
      <c r="D132" s="240" t="s">
        <v>130</v>
      </c>
      <c r="E132" s="301">
        <v>0.2</v>
      </c>
      <c r="F132" s="268">
        <v>0.2</v>
      </c>
      <c r="G132" s="268">
        <v>0.2</v>
      </c>
      <c r="H132" s="268">
        <v>0.2</v>
      </c>
      <c r="I132" s="268">
        <v>0.2</v>
      </c>
      <c r="J132" s="268">
        <v>0.2</v>
      </c>
      <c r="K132" s="268">
        <v>0.2</v>
      </c>
      <c r="L132" s="268">
        <v>0.2</v>
      </c>
      <c r="M132" s="268">
        <v>0.2</v>
      </c>
      <c r="N132" s="268">
        <v>0.2</v>
      </c>
      <c r="O132" s="268">
        <v>0.2</v>
      </c>
      <c r="P132" s="268">
        <v>0.2</v>
      </c>
      <c r="Q132" s="268">
        <v>0.2</v>
      </c>
      <c r="R132" s="268">
        <v>0.2</v>
      </c>
      <c r="S132" s="268">
        <v>0.2</v>
      </c>
      <c r="T132" s="268">
        <v>0.2</v>
      </c>
      <c r="U132" s="268">
        <v>0.2</v>
      </c>
      <c r="V132" s="268">
        <v>0.2</v>
      </c>
      <c r="W132" s="268">
        <v>0.2</v>
      </c>
      <c r="X132" s="268">
        <v>0.2</v>
      </c>
      <c r="Y132" s="268">
        <v>0.2</v>
      </c>
      <c r="Z132" s="268">
        <v>0.2</v>
      </c>
      <c r="AA132" s="268">
        <v>0.2</v>
      </c>
      <c r="AB132" s="302">
        <v>0.2</v>
      </c>
      <c r="AC132" s="303">
        <v>4.8000000000000016</v>
      </c>
    </row>
    <row r="133" spans="3:29" ht="10.5" x14ac:dyDescent="0.15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5" x14ac:dyDescent="0.15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5" x14ac:dyDescent="0.15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210</v>
      </c>
    </row>
    <row r="136" spans="3:29" ht="10.5" x14ac:dyDescent="0.15">
      <c r="C136" s="300" t="s">
        <v>134</v>
      </c>
      <c r="D136" s="240" t="s">
        <v>134</v>
      </c>
      <c r="E136" s="301">
        <v>5</v>
      </c>
      <c r="F136" s="268">
        <v>5</v>
      </c>
      <c r="G136" s="268">
        <v>5</v>
      </c>
      <c r="H136" s="268">
        <v>5</v>
      </c>
      <c r="I136" s="268">
        <v>5</v>
      </c>
      <c r="J136" s="268">
        <v>5</v>
      </c>
      <c r="K136" s="268">
        <v>5</v>
      </c>
      <c r="L136" s="268">
        <v>5</v>
      </c>
      <c r="M136" s="268">
        <v>5</v>
      </c>
      <c r="N136" s="268">
        <v>5</v>
      </c>
      <c r="O136" s="268">
        <v>5</v>
      </c>
      <c r="P136" s="268">
        <v>5</v>
      </c>
      <c r="Q136" s="268">
        <v>5</v>
      </c>
      <c r="R136" s="268">
        <v>5</v>
      </c>
      <c r="S136" s="268">
        <v>5</v>
      </c>
      <c r="T136" s="268">
        <v>5</v>
      </c>
      <c r="U136" s="268">
        <v>5</v>
      </c>
      <c r="V136" s="268">
        <v>5</v>
      </c>
      <c r="W136" s="268">
        <v>5</v>
      </c>
      <c r="X136" s="268">
        <v>5</v>
      </c>
      <c r="Y136" s="268">
        <v>5</v>
      </c>
      <c r="Z136" s="268">
        <v>5</v>
      </c>
      <c r="AA136" s="268">
        <v>5</v>
      </c>
      <c r="AB136" s="302">
        <v>5</v>
      </c>
      <c r="AC136" s="303">
        <v>120</v>
      </c>
    </row>
    <row r="137" spans="3:29" ht="10.5" x14ac:dyDescent="0.15">
      <c r="C137" s="300" t="s">
        <v>135</v>
      </c>
      <c r="D137" s="240" t="s">
        <v>135</v>
      </c>
      <c r="E137" s="301">
        <v>2.8</v>
      </c>
      <c r="F137" s="268">
        <v>2.8</v>
      </c>
      <c r="G137" s="268">
        <v>2.8</v>
      </c>
      <c r="H137" s="268">
        <v>2.8</v>
      </c>
      <c r="I137" s="268">
        <v>2.8</v>
      </c>
      <c r="J137" s="268">
        <v>2.8</v>
      </c>
      <c r="K137" s="268">
        <v>2.8</v>
      </c>
      <c r="L137" s="268">
        <v>2.8</v>
      </c>
      <c r="M137" s="268">
        <v>2.8</v>
      </c>
      <c r="N137" s="268">
        <v>2.8</v>
      </c>
      <c r="O137" s="268">
        <v>2.8</v>
      </c>
      <c r="P137" s="268">
        <v>2.8</v>
      </c>
      <c r="Q137" s="268">
        <v>2.8</v>
      </c>
      <c r="R137" s="268">
        <v>2.8</v>
      </c>
      <c r="S137" s="268">
        <v>2.8</v>
      </c>
      <c r="T137" s="268">
        <v>2.8</v>
      </c>
      <c r="U137" s="268">
        <v>1.8</v>
      </c>
      <c r="V137" s="268">
        <v>1.8</v>
      </c>
      <c r="W137" s="268">
        <v>1.8</v>
      </c>
      <c r="X137" s="268">
        <v>2.8</v>
      </c>
      <c r="Y137" s="268">
        <v>2.8</v>
      </c>
      <c r="Z137" s="268">
        <v>2.8</v>
      </c>
      <c r="AA137" s="268">
        <v>2.8</v>
      </c>
      <c r="AB137" s="302">
        <v>2.8</v>
      </c>
      <c r="AC137" s="303">
        <v>64.199999999999974</v>
      </c>
    </row>
    <row r="138" spans="3:29" ht="10.5" x14ac:dyDescent="0.15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84</v>
      </c>
    </row>
    <row r="139" spans="3:29" ht="10.5" x14ac:dyDescent="0.15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5" x14ac:dyDescent="0.15">
      <c r="C140" s="300" t="s">
        <v>1441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5" x14ac:dyDescent="0.15">
      <c r="C141" s="300" t="s">
        <v>139</v>
      </c>
      <c r="D141" s="240" t="s">
        <v>139</v>
      </c>
      <c r="E141" s="301">
        <v>0.8</v>
      </c>
      <c r="F141" s="268">
        <v>0.8</v>
      </c>
      <c r="G141" s="268">
        <v>0.8</v>
      </c>
      <c r="H141" s="268">
        <v>0.8</v>
      </c>
      <c r="I141" s="268">
        <v>0.8</v>
      </c>
      <c r="J141" s="268">
        <v>0.8</v>
      </c>
      <c r="K141" s="268">
        <v>0.8</v>
      </c>
      <c r="L141" s="268">
        <v>0.8</v>
      </c>
      <c r="M141" s="268">
        <v>0.8</v>
      </c>
      <c r="N141" s="268">
        <v>0.8</v>
      </c>
      <c r="O141" s="268">
        <v>0.8</v>
      </c>
      <c r="P141" s="268">
        <v>0.8</v>
      </c>
      <c r="Q141" s="268">
        <v>0.8</v>
      </c>
      <c r="R141" s="268">
        <v>0.8</v>
      </c>
      <c r="S141" s="268">
        <v>0.8</v>
      </c>
      <c r="T141" s="268">
        <v>0.8</v>
      </c>
      <c r="U141" s="268">
        <v>0.8</v>
      </c>
      <c r="V141" s="268">
        <v>0.8</v>
      </c>
      <c r="W141" s="268">
        <v>0.8</v>
      </c>
      <c r="X141" s="268">
        <v>0.8</v>
      </c>
      <c r="Y141" s="268">
        <v>0.8</v>
      </c>
      <c r="Z141" s="268">
        <v>0.8</v>
      </c>
      <c r="AA141" s="268">
        <v>0.8</v>
      </c>
      <c r="AB141" s="302">
        <v>0.8</v>
      </c>
      <c r="AC141" s="303">
        <v>19.200000000000006</v>
      </c>
    </row>
    <row r="142" spans="3:29" ht="10.5" x14ac:dyDescent="0.15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5" x14ac:dyDescent="0.15">
      <c r="C143" s="300" t="s">
        <v>141</v>
      </c>
      <c r="D143" s="240" t="s">
        <v>141</v>
      </c>
      <c r="E143" s="301">
        <v>2</v>
      </c>
      <c r="F143" s="268">
        <v>2</v>
      </c>
      <c r="G143" s="268">
        <v>2</v>
      </c>
      <c r="H143" s="268">
        <v>2</v>
      </c>
      <c r="I143" s="268">
        <v>2</v>
      </c>
      <c r="J143" s="268">
        <v>2</v>
      </c>
      <c r="K143" s="268">
        <v>2</v>
      </c>
      <c r="L143" s="268">
        <v>2</v>
      </c>
      <c r="M143" s="268">
        <v>2</v>
      </c>
      <c r="N143" s="268">
        <v>2</v>
      </c>
      <c r="O143" s="268">
        <v>2</v>
      </c>
      <c r="P143" s="268">
        <v>2</v>
      </c>
      <c r="Q143" s="268">
        <v>2</v>
      </c>
      <c r="R143" s="268">
        <v>2</v>
      </c>
      <c r="S143" s="268">
        <v>2</v>
      </c>
      <c r="T143" s="268">
        <v>2</v>
      </c>
      <c r="U143" s="268">
        <v>2</v>
      </c>
      <c r="V143" s="268">
        <v>2</v>
      </c>
      <c r="W143" s="268">
        <v>2</v>
      </c>
      <c r="X143" s="268">
        <v>2</v>
      </c>
      <c r="Y143" s="268">
        <v>2</v>
      </c>
      <c r="Z143" s="268">
        <v>2</v>
      </c>
      <c r="AA143" s="268">
        <v>2</v>
      </c>
      <c r="AB143" s="302">
        <v>2</v>
      </c>
      <c r="AC143" s="303">
        <v>48</v>
      </c>
    </row>
    <row r="144" spans="3:29" ht="10.5" x14ac:dyDescent="0.15">
      <c r="C144" s="300" t="s">
        <v>142</v>
      </c>
      <c r="D144" s="240" t="s">
        <v>142</v>
      </c>
      <c r="E144" s="301">
        <v>0.4</v>
      </c>
      <c r="F144" s="268">
        <v>0.4</v>
      </c>
      <c r="G144" s="268">
        <v>0.4</v>
      </c>
      <c r="H144" s="268">
        <v>0.4</v>
      </c>
      <c r="I144" s="268">
        <v>0.4</v>
      </c>
      <c r="J144" s="268">
        <v>0.4</v>
      </c>
      <c r="K144" s="268">
        <v>0.4</v>
      </c>
      <c r="L144" s="268">
        <v>0.4</v>
      </c>
      <c r="M144" s="268">
        <v>0.4</v>
      </c>
      <c r="N144" s="268">
        <v>0.4</v>
      </c>
      <c r="O144" s="268">
        <v>0.4</v>
      </c>
      <c r="P144" s="268">
        <v>0.4</v>
      </c>
      <c r="Q144" s="268">
        <v>0.4</v>
      </c>
      <c r="R144" s="268">
        <v>0.4</v>
      </c>
      <c r="S144" s="268">
        <v>0.4</v>
      </c>
      <c r="T144" s="268">
        <v>0.4</v>
      </c>
      <c r="U144" s="268">
        <v>0.4</v>
      </c>
      <c r="V144" s="268">
        <v>0.4</v>
      </c>
      <c r="W144" s="268">
        <v>0.4</v>
      </c>
      <c r="X144" s="268">
        <v>0.4</v>
      </c>
      <c r="Y144" s="268">
        <v>0.4</v>
      </c>
      <c r="Z144" s="268">
        <v>0.4</v>
      </c>
      <c r="AA144" s="268">
        <v>0.4</v>
      </c>
      <c r="AB144" s="302">
        <v>0.4</v>
      </c>
      <c r="AC144" s="303">
        <v>9.6000000000000032</v>
      </c>
    </row>
    <row r="145" spans="3:29" ht="10.5" x14ac:dyDescent="0.15">
      <c r="C145" s="300" t="s">
        <v>1442</v>
      </c>
      <c r="D145" s="240" t="s">
        <v>143</v>
      </c>
      <c r="E145" s="301">
        <v>0.4</v>
      </c>
      <c r="F145" s="268">
        <v>0.4</v>
      </c>
      <c r="G145" s="268">
        <v>0.4</v>
      </c>
      <c r="H145" s="268">
        <v>0.4</v>
      </c>
      <c r="I145" s="268">
        <v>0.4</v>
      </c>
      <c r="J145" s="268">
        <v>0.4</v>
      </c>
      <c r="K145" s="268">
        <v>0.4</v>
      </c>
      <c r="L145" s="268">
        <v>0.4</v>
      </c>
      <c r="M145" s="268">
        <v>0.4</v>
      </c>
      <c r="N145" s="268">
        <v>0.4</v>
      </c>
      <c r="O145" s="268">
        <v>0.4</v>
      </c>
      <c r="P145" s="268">
        <v>0.4</v>
      </c>
      <c r="Q145" s="268">
        <v>0.4</v>
      </c>
      <c r="R145" s="268">
        <v>0.4</v>
      </c>
      <c r="S145" s="268">
        <v>0.4</v>
      </c>
      <c r="T145" s="268">
        <v>0.4</v>
      </c>
      <c r="U145" s="268">
        <v>0.4</v>
      </c>
      <c r="V145" s="268">
        <v>0.4</v>
      </c>
      <c r="W145" s="268">
        <v>0.4</v>
      </c>
      <c r="X145" s="268">
        <v>0.4</v>
      </c>
      <c r="Y145" s="268">
        <v>0.4</v>
      </c>
      <c r="Z145" s="268">
        <v>0.4</v>
      </c>
      <c r="AA145" s="268">
        <v>0.4</v>
      </c>
      <c r="AB145" s="302">
        <v>0.4</v>
      </c>
      <c r="AC145" s="303">
        <v>9.6000000000000032</v>
      </c>
    </row>
    <row r="146" spans="3:29" ht="10.5" x14ac:dyDescent="0.15">
      <c r="C146" s="300" t="s">
        <v>1443</v>
      </c>
      <c r="D146" s="240" t="s">
        <v>144</v>
      </c>
      <c r="E146" s="301">
        <v>0.4</v>
      </c>
      <c r="F146" s="268">
        <v>0.4</v>
      </c>
      <c r="G146" s="268">
        <v>0.4</v>
      </c>
      <c r="H146" s="268">
        <v>0.4</v>
      </c>
      <c r="I146" s="268">
        <v>0.4</v>
      </c>
      <c r="J146" s="268">
        <v>0.4</v>
      </c>
      <c r="K146" s="268">
        <v>0.4</v>
      </c>
      <c r="L146" s="268">
        <v>0.4</v>
      </c>
      <c r="M146" s="268">
        <v>0.4</v>
      </c>
      <c r="N146" s="268">
        <v>0.4</v>
      </c>
      <c r="O146" s="268">
        <v>0.4</v>
      </c>
      <c r="P146" s="268">
        <v>0.4</v>
      </c>
      <c r="Q146" s="268">
        <v>0.4</v>
      </c>
      <c r="R146" s="268">
        <v>0.4</v>
      </c>
      <c r="S146" s="268">
        <v>0.4</v>
      </c>
      <c r="T146" s="268">
        <v>0.4</v>
      </c>
      <c r="U146" s="268">
        <v>0.4</v>
      </c>
      <c r="V146" s="268">
        <v>0.4</v>
      </c>
      <c r="W146" s="268">
        <v>0.4</v>
      </c>
      <c r="X146" s="268">
        <v>0.4</v>
      </c>
      <c r="Y146" s="268">
        <v>0.4</v>
      </c>
      <c r="Z146" s="268">
        <v>0.4</v>
      </c>
      <c r="AA146" s="268">
        <v>0.4</v>
      </c>
      <c r="AB146" s="302">
        <v>0.4</v>
      </c>
      <c r="AC146" s="303">
        <v>9.6000000000000032</v>
      </c>
    </row>
    <row r="147" spans="3:29" ht="10.5" x14ac:dyDescent="0.15">
      <c r="C147" s="300" t="s">
        <v>1444</v>
      </c>
      <c r="D147" s="240" t="s">
        <v>145</v>
      </c>
      <c r="E147" s="301">
        <v>0.4</v>
      </c>
      <c r="F147" s="268">
        <v>0.4</v>
      </c>
      <c r="G147" s="268">
        <v>0.4</v>
      </c>
      <c r="H147" s="268">
        <v>0.4</v>
      </c>
      <c r="I147" s="268">
        <v>0.4</v>
      </c>
      <c r="J147" s="268">
        <v>0.4</v>
      </c>
      <c r="K147" s="268">
        <v>0.4</v>
      </c>
      <c r="L147" s="268">
        <v>0.4</v>
      </c>
      <c r="M147" s="268">
        <v>0.4</v>
      </c>
      <c r="N147" s="268">
        <v>0.4</v>
      </c>
      <c r="O147" s="268">
        <v>0.4</v>
      </c>
      <c r="P147" s="268">
        <v>0.4</v>
      </c>
      <c r="Q147" s="268">
        <v>0.4</v>
      </c>
      <c r="R147" s="268">
        <v>0.4</v>
      </c>
      <c r="S147" s="268">
        <v>0.4</v>
      </c>
      <c r="T147" s="268">
        <v>0.4</v>
      </c>
      <c r="U147" s="268">
        <v>0.4</v>
      </c>
      <c r="V147" s="268">
        <v>0.4</v>
      </c>
      <c r="W147" s="268">
        <v>0.4</v>
      </c>
      <c r="X147" s="268">
        <v>0.4</v>
      </c>
      <c r="Y147" s="268">
        <v>0.4</v>
      </c>
      <c r="Z147" s="268">
        <v>0.4</v>
      </c>
      <c r="AA147" s="268">
        <v>0.4</v>
      </c>
      <c r="AB147" s="302">
        <v>0.4</v>
      </c>
      <c r="AC147" s="303">
        <v>9.6000000000000032</v>
      </c>
    </row>
    <row r="148" spans="3:29" ht="10.5" x14ac:dyDescent="0.15">
      <c r="C148" s="300" t="s">
        <v>146</v>
      </c>
      <c r="D148" s="240" t="s">
        <v>146</v>
      </c>
      <c r="E148" s="301">
        <v>0.9</v>
      </c>
      <c r="F148" s="268">
        <v>0.9</v>
      </c>
      <c r="G148" s="268">
        <v>0.9</v>
      </c>
      <c r="H148" s="268">
        <v>0.9</v>
      </c>
      <c r="I148" s="268">
        <v>0.9</v>
      </c>
      <c r="J148" s="268">
        <v>0.9</v>
      </c>
      <c r="K148" s="268">
        <v>0.9</v>
      </c>
      <c r="L148" s="268">
        <v>0.9</v>
      </c>
      <c r="M148" s="268">
        <v>0.9</v>
      </c>
      <c r="N148" s="268">
        <v>0.9</v>
      </c>
      <c r="O148" s="268">
        <v>0.9</v>
      </c>
      <c r="P148" s="268">
        <v>0.9</v>
      </c>
      <c r="Q148" s="268">
        <v>0.9</v>
      </c>
      <c r="R148" s="268">
        <v>0.9</v>
      </c>
      <c r="S148" s="268">
        <v>0.9</v>
      </c>
      <c r="T148" s="268">
        <v>0.9</v>
      </c>
      <c r="U148" s="268">
        <v>0.9</v>
      </c>
      <c r="V148" s="268">
        <v>0.9</v>
      </c>
      <c r="W148" s="268">
        <v>0.9</v>
      </c>
      <c r="X148" s="268">
        <v>0.9</v>
      </c>
      <c r="Y148" s="268">
        <v>0.9</v>
      </c>
      <c r="Z148" s="268">
        <v>0.9</v>
      </c>
      <c r="AA148" s="268">
        <v>0.9</v>
      </c>
      <c r="AB148" s="302">
        <v>0.9</v>
      </c>
      <c r="AC148" s="303">
        <v>21.599999999999994</v>
      </c>
    </row>
    <row r="149" spans="3:29" ht="10.5" x14ac:dyDescent="0.15">
      <c r="C149" s="300" t="s">
        <v>1445</v>
      </c>
      <c r="D149" s="240" t="s">
        <v>147</v>
      </c>
      <c r="E149" s="301">
        <v>3</v>
      </c>
      <c r="F149" s="268">
        <v>3</v>
      </c>
      <c r="G149" s="268">
        <v>3</v>
      </c>
      <c r="H149" s="268">
        <v>3</v>
      </c>
      <c r="I149" s="268">
        <v>3</v>
      </c>
      <c r="J149" s="268">
        <v>3</v>
      </c>
      <c r="K149" s="268">
        <v>3</v>
      </c>
      <c r="L149" s="268">
        <v>3</v>
      </c>
      <c r="M149" s="268">
        <v>3</v>
      </c>
      <c r="N149" s="268">
        <v>3</v>
      </c>
      <c r="O149" s="268">
        <v>3</v>
      </c>
      <c r="P149" s="268">
        <v>3</v>
      </c>
      <c r="Q149" s="268">
        <v>3</v>
      </c>
      <c r="R149" s="268">
        <v>3</v>
      </c>
      <c r="S149" s="268">
        <v>3</v>
      </c>
      <c r="T149" s="268">
        <v>3</v>
      </c>
      <c r="U149" s="268">
        <v>3</v>
      </c>
      <c r="V149" s="268">
        <v>3</v>
      </c>
      <c r="W149" s="268">
        <v>3</v>
      </c>
      <c r="X149" s="268">
        <v>3</v>
      </c>
      <c r="Y149" s="268">
        <v>3</v>
      </c>
      <c r="Z149" s="268">
        <v>3</v>
      </c>
      <c r="AA149" s="268">
        <v>3</v>
      </c>
      <c r="AB149" s="302">
        <v>3</v>
      </c>
      <c r="AC149" s="303">
        <v>72</v>
      </c>
    </row>
    <row r="150" spans="3:29" ht="10.5" x14ac:dyDescent="0.15">
      <c r="C150" s="300" t="s">
        <v>1446</v>
      </c>
      <c r="D150" s="240" t="s">
        <v>148</v>
      </c>
      <c r="E150" s="301">
        <v>0.3</v>
      </c>
      <c r="F150" s="268">
        <v>0.3</v>
      </c>
      <c r="G150" s="268">
        <v>0.3</v>
      </c>
      <c r="H150" s="268">
        <v>0.3</v>
      </c>
      <c r="I150" s="268">
        <v>0.3</v>
      </c>
      <c r="J150" s="268">
        <v>0.3</v>
      </c>
      <c r="K150" s="268">
        <v>0.3</v>
      </c>
      <c r="L150" s="268">
        <v>0.3</v>
      </c>
      <c r="M150" s="268">
        <v>0.3</v>
      </c>
      <c r="N150" s="268">
        <v>0.3</v>
      </c>
      <c r="O150" s="268">
        <v>0.3</v>
      </c>
      <c r="P150" s="268">
        <v>0.3</v>
      </c>
      <c r="Q150" s="268">
        <v>0.3</v>
      </c>
      <c r="R150" s="268">
        <v>0.3</v>
      </c>
      <c r="S150" s="268">
        <v>0.3</v>
      </c>
      <c r="T150" s="268">
        <v>0.3</v>
      </c>
      <c r="U150" s="268">
        <v>0.3</v>
      </c>
      <c r="V150" s="268">
        <v>0.3</v>
      </c>
      <c r="W150" s="268">
        <v>0.3</v>
      </c>
      <c r="X150" s="268">
        <v>0.3</v>
      </c>
      <c r="Y150" s="268">
        <v>0.3</v>
      </c>
      <c r="Z150" s="268">
        <v>0.3</v>
      </c>
      <c r="AA150" s="268">
        <v>0.3</v>
      </c>
      <c r="AB150" s="302">
        <v>0.3</v>
      </c>
      <c r="AC150" s="303">
        <v>7.1999999999999975</v>
      </c>
    </row>
    <row r="151" spans="3:29" ht="10.5" x14ac:dyDescent="0.15">
      <c r="C151" s="300" t="s">
        <v>149</v>
      </c>
      <c r="D151" s="240" t="s">
        <v>149</v>
      </c>
      <c r="E151" s="301">
        <v>2.2999999999999998</v>
      </c>
      <c r="F151" s="268">
        <v>2.2999999999999998</v>
      </c>
      <c r="G151" s="268">
        <v>2.2999999999999998</v>
      </c>
      <c r="H151" s="268">
        <v>2.2999999999999998</v>
      </c>
      <c r="I151" s="268">
        <v>2.2999999999999998</v>
      </c>
      <c r="J151" s="268">
        <v>2.2999999999999998</v>
      </c>
      <c r="K151" s="268">
        <v>2.2999999999999998</v>
      </c>
      <c r="L151" s="268">
        <v>2.2999999999999998</v>
      </c>
      <c r="M151" s="268">
        <v>2.2999999999999998</v>
      </c>
      <c r="N151" s="268">
        <v>2.2999999999999998</v>
      </c>
      <c r="O151" s="268">
        <v>2.2999999999999998</v>
      </c>
      <c r="P151" s="268">
        <v>2.2999999999999998</v>
      </c>
      <c r="Q151" s="268">
        <v>2.2999999999999998</v>
      </c>
      <c r="R151" s="268">
        <v>2.2999999999999998</v>
      </c>
      <c r="S151" s="268">
        <v>2.2999999999999998</v>
      </c>
      <c r="T151" s="268">
        <v>2.2999999999999998</v>
      </c>
      <c r="U151" s="268">
        <v>2.2999999999999998</v>
      </c>
      <c r="V151" s="268">
        <v>2.2999999999999998</v>
      </c>
      <c r="W151" s="268">
        <v>2.2999999999999998</v>
      </c>
      <c r="X151" s="268">
        <v>2.2999999999999998</v>
      </c>
      <c r="Y151" s="268">
        <v>2.2999999999999998</v>
      </c>
      <c r="Z151" s="268">
        <v>2.2999999999999998</v>
      </c>
      <c r="AA151" s="268">
        <v>2.2999999999999998</v>
      </c>
      <c r="AB151" s="302">
        <v>2.2999999999999998</v>
      </c>
      <c r="AC151" s="303">
        <v>55.199999999999974</v>
      </c>
    </row>
    <row r="152" spans="3:29" ht="11.25" thickBot="1" x14ac:dyDescent="0.2">
      <c r="C152" s="304" t="s">
        <v>150</v>
      </c>
      <c r="D152" s="305" t="s">
        <v>150</v>
      </c>
      <c r="E152" s="306">
        <v>1.3</v>
      </c>
      <c r="F152" s="307">
        <v>1.3</v>
      </c>
      <c r="G152" s="307">
        <v>1.3</v>
      </c>
      <c r="H152" s="307">
        <v>1.3</v>
      </c>
      <c r="I152" s="307">
        <v>1.3</v>
      </c>
      <c r="J152" s="307">
        <v>1.3</v>
      </c>
      <c r="K152" s="307">
        <v>1.3</v>
      </c>
      <c r="L152" s="307">
        <v>1.3</v>
      </c>
      <c r="M152" s="307">
        <v>1.3</v>
      </c>
      <c r="N152" s="307">
        <v>1.3</v>
      </c>
      <c r="O152" s="307">
        <v>1.3</v>
      </c>
      <c r="P152" s="307">
        <v>1.3</v>
      </c>
      <c r="Q152" s="307">
        <v>1.3</v>
      </c>
      <c r="R152" s="307">
        <v>1.3</v>
      </c>
      <c r="S152" s="307">
        <v>1.3</v>
      </c>
      <c r="T152" s="307">
        <v>1.3</v>
      </c>
      <c r="U152" s="307">
        <v>1.3</v>
      </c>
      <c r="V152" s="307">
        <v>1.3</v>
      </c>
      <c r="W152" s="307">
        <v>1.3</v>
      </c>
      <c r="X152" s="307">
        <v>1.3</v>
      </c>
      <c r="Y152" s="307">
        <v>1.3</v>
      </c>
      <c r="Z152" s="307">
        <v>1.3</v>
      </c>
      <c r="AA152" s="307">
        <v>1.3</v>
      </c>
      <c r="AB152" s="308">
        <v>1.3</v>
      </c>
      <c r="AC152" s="309">
        <v>31.20000000000001</v>
      </c>
    </row>
    <row r="153" spans="3:29" ht="11.25" thickBot="1" x14ac:dyDescent="0.2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761.50000000000011</v>
      </c>
      <c r="F155" s="66">
        <v>645.00000000000011</v>
      </c>
      <c r="G155" s="66">
        <v>693.80000000000007</v>
      </c>
      <c r="H155" s="66">
        <v>674.1</v>
      </c>
      <c r="I155" s="66">
        <v>698.89999999999986</v>
      </c>
      <c r="J155" s="66">
        <v>747.39999999999975</v>
      </c>
      <c r="K155" s="66">
        <v>747.39999999999975</v>
      </c>
      <c r="L155" s="66">
        <v>788</v>
      </c>
      <c r="M155" s="66">
        <v>764</v>
      </c>
      <c r="N155" s="66">
        <v>476.7</v>
      </c>
      <c r="O155" s="66">
        <v>472.9</v>
      </c>
      <c r="P155" s="66">
        <v>445</v>
      </c>
      <c r="Q155" s="66">
        <v>454.20000000000005</v>
      </c>
      <c r="R155" s="66">
        <v>523.5</v>
      </c>
      <c r="S155" s="66">
        <v>548.19999999999993</v>
      </c>
      <c r="T155" s="66">
        <v>548.19999999999993</v>
      </c>
      <c r="U155" s="66">
        <v>1158.5</v>
      </c>
      <c r="V155" s="66">
        <v>1158.5</v>
      </c>
      <c r="W155" s="66">
        <v>1158.5</v>
      </c>
      <c r="X155" s="66">
        <v>1655.3000000000006</v>
      </c>
      <c r="Y155" s="66">
        <v>1849.1999999999998</v>
      </c>
      <c r="Z155" s="66">
        <v>1834.9999999999998</v>
      </c>
      <c r="AA155" s="66">
        <v>1621.7000000000003</v>
      </c>
      <c r="AB155" s="67">
        <v>1475.7</v>
      </c>
      <c r="AC155" s="80">
        <v>21901.200000000004</v>
      </c>
    </row>
    <row r="156" spans="3:29" ht="11.25" thickTop="1" x14ac:dyDescent="0.15">
      <c r="C156" s="300" t="s">
        <v>1447</v>
      </c>
      <c r="D156" s="240" t="s">
        <v>152</v>
      </c>
      <c r="E156" s="301">
        <v>3.6</v>
      </c>
      <c r="F156" s="268">
        <v>5.0999999999999996</v>
      </c>
      <c r="G156" s="268">
        <v>8.5</v>
      </c>
      <c r="H156" s="268">
        <v>16.7</v>
      </c>
      <c r="I156" s="268">
        <v>18.600000000000001</v>
      </c>
      <c r="J156" s="268">
        <v>27.2</v>
      </c>
      <c r="K156" s="268">
        <v>27.2</v>
      </c>
      <c r="L156" s="268">
        <v>40.700000000000003</v>
      </c>
      <c r="M156" s="268">
        <v>45.2</v>
      </c>
      <c r="N156" s="268">
        <v>35</v>
      </c>
      <c r="O156" s="268">
        <v>32</v>
      </c>
      <c r="P156" s="268">
        <v>7.5</v>
      </c>
      <c r="Q156" s="268">
        <v>5.3</v>
      </c>
      <c r="R156" s="268">
        <v>11.1</v>
      </c>
      <c r="S156" s="268">
        <v>16.7</v>
      </c>
      <c r="T156" s="268">
        <v>16.7</v>
      </c>
      <c r="U156" s="268">
        <v>25.7</v>
      </c>
      <c r="V156" s="268">
        <v>25.7</v>
      </c>
      <c r="W156" s="268">
        <v>25.7</v>
      </c>
      <c r="X156" s="268">
        <v>35.799999999999997</v>
      </c>
      <c r="Y156" s="268">
        <v>30</v>
      </c>
      <c r="Z156" s="268">
        <v>23.4</v>
      </c>
      <c r="AA156" s="268">
        <v>9.9</v>
      </c>
      <c r="AB156" s="302">
        <v>6.6</v>
      </c>
      <c r="AC156" s="303">
        <v>499.9</v>
      </c>
    </row>
    <row r="157" spans="3:29" ht="10.5" x14ac:dyDescent="0.15">
      <c r="C157" s="300" t="s">
        <v>1448</v>
      </c>
      <c r="D157" s="240" t="s">
        <v>153</v>
      </c>
      <c r="E157" s="301">
        <v>11.9</v>
      </c>
      <c r="F157" s="268">
        <v>13</v>
      </c>
      <c r="G157" s="268">
        <v>16</v>
      </c>
      <c r="H157" s="268">
        <v>17.399999999999999</v>
      </c>
      <c r="I157" s="268">
        <v>18.899999999999999</v>
      </c>
      <c r="J157" s="268">
        <v>22.2</v>
      </c>
      <c r="K157" s="268">
        <v>22.2</v>
      </c>
      <c r="L157" s="268">
        <v>27.2</v>
      </c>
      <c r="M157" s="268">
        <v>28.7</v>
      </c>
      <c r="N157" s="268">
        <v>18</v>
      </c>
      <c r="O157" s="268">
        <v>9.9</v>
      </c>
      <c r="P157" s="268">
        <v>6.9</v>
      </c>
      <c r="Q157" s="268">
        <v>11.9</v>
      </c>
      <c r="R157" s="268">
        <v>18.3</v>
      </c>
      <c r="S157" s="268">
        <v>23.6</v>
      </c>
      <c r="T157" s="268">
        <v>23.6</v>
      </c>
      <c r="U157" s="268">
        <v>43.1</v>
      </c>
      <c r="V157" s="268">
        <v>43.1</v>
      </c>
      <c r="W157" s="268">
        <v>43.1</v>
      </c>
      <c r="X157" s="268">
        <v>57.3</v>
      </c>
      <c r="Y157" s="268">
        <v>48.5</v>
      </c>
      <c r="Z157" s="268">
        <v>24.6</v>
      </c>
      <c r="AA157" s="268">
        <v>9.5</v>
      </c>
      <c r="AB157" s="302">
        <v>5.4</v>
      </c>
      <c r="AC157" s="303">
        <v>564.30000000000018</v>
      </c>
    </row>
    <row r="158" spans="3:29" ht="10.5" x14ac:dyDescent="0.15">
      <c r="C158" s="300" t="s">
        <v>1449</v>
      </c>
      <c r="D158" s="240" t="s">
        <v>154</v>
      </c>
      <c r="E158" s="301">
        <v>6.6</v>
      </c>
      <c r="F158" s="268">
        <v>4.3</v>
      </c>
      <c r="G158" s="268">
        <v>3.8</v>
      </c>
      <c r="H158" s="268">
        <v>2.4</v>
      </c>
      <c r="I158" s="268">
        <v>4.0999999999999996</v>
      </c>
      <c r="J158" s="268">
        <v>5.6</v>
      </c>
      <c r="K158" s="268">
        <v>5.6</v>
      </c>
      <c r="L158" s="268">
        <v>5.6</v>
      </c>
      <c r="M158" s="268">
        <v>5.0999999999999996</v>
      </c>
      <c r="N158" s="268">
        <v>2.7</v>
      </c>
      <c r="O158" s="268">
        <v>1.6</v>
      </c>
      <c r="P158" s="268">
        <v>2.2000000000000002</v>
      </c>
      <c r="Q158" s="268">
        <v>0</v>
      </c>
      <c r="R158" s="268">
        <v>16</v>
      </c>
      <c r="S158" s="268">
        <v>0</v>
      </c>
      <c r="T158" s="268">
        <v>0</v>
      </c>
      <c r="U158" s="268">
        <v>39</v>
      </c>
      <c r="V158" s="268">
        <v>39</v>
      </c>
      <c r="W158" s="268">
        <v>39</v>
      </c>
      <c r="X158" s="268">
        <v>48.6</v>
      </c>
      <c r="Y158" s="268">
        <v>51.5</v>
      </c>
      <c r="Z158" s="268">
        <v>39.9</v>
      </c>
      <c r="AA158" s="268">
        <v>22.5</v>
      </c>
      <c r="AB158" s="302">
        <v>10.4</v>
      </c>
      <c r="AC158" s="303">
        <v>355.5</v>
      </c>
    </row>
    <row r="159" spans="3:29" ht="10.5" x14ac:dyDescent="0.15">
      <c r="C159" s="300" t="s">
        <v>1450</v>
      </c>
      <c r="D159" s="240" t="s">
        <v>155</v>
      </c>
      <c r="E159" s="301">
        <v>5</v>
      </c>
      <c r="F159" s="268">
        <v>2.8</v>
      </c>
      <c r="G159" s="268">
        <v>1</v>
      </c>
      <c r="H159" s="268">
        <v>1.8</v>
      </c>
      <c r="I159" s="268">
        <v>1.4</v>
      </c>
      <c r="J159" s="268">
        <v>2.2999999999999998</v>
      </c>
      <c r="K159" s="268">
        <v>2.2999999999999998</v>
      </c>
      <c r="L159" s="268">
        <v>2.1</v>
      </c>
      <c r="M159" s="268">
        <v>0.9</v>
      </c>
      <c r="N159" s="268">
        <v>0.6</v>
      </c>
      <c r="O159" s="268">
        <v>0.9</v>
      </c>
      <c r="P159" s="268">
        <v>2.2000000000000002</v>
      </c>
      <c r="Q159" s="268">
        <v>8.6</v>
      </c>
      <c r="R159" s="268">
        <v>45.2</v>
      </c>
      <c r="S159" s="268">
        <v>71.3</v>
      </c>
      <c r="T159" s="268">
        <v>71.3</v>
      </c>
      <c r="U159" s="268">
        <v>109.3</v>
      </c>
      <c r="V159" s="268">
        <v>109.3</v>
      </c>
      <c r="W159" s="268">
        <v>109.3</v>
      </c>
      <c r="X159" s="268">
        <v>121.6</v>
      </c>
      <c r="Y159" s="268">
        <v>114</v>
      </c>
      <c r="Z159" s="268">
        <v>101.6</v>
      </c>
      <c r="AA159" s="268">
        <v>43</v>
      </c>
      <c r="AB159" s="302">
        <v>13.4</v>
      </c>
      <c r="AC159" s="303">
        <v>941.2</v>
      </c>
    </row>
    <row r="160" spans="3:29" ht="10.5" x14ac:dyDescent="0.15">
      <c r="C160" s="300" t="s">
        <v>1451</v>
      </c>
      <c r="D160" s="240" t="s">
        <v>156</v>
      </c>
      <c r="E160" s="301">
        <v>0.4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0.4</v>
      </c>
      <c r="O160" s="268">
        <v>0.2</v>
      </c>
      <c r="P160" s="268">
        <v>0.1</v>
      </c>
      <c r="Q160" s="268">
        <v>0.1</v>
      </c>
      <c r="R160" s="268">
        <v>3.2</v>
      </c>
      <c r="S160" s="268">
        <v>34.4</v>
      </c>
      <c r="T160" s="268">
        <v>34.4</v>
      </c>
      <c r="U160" s="268">
        <v>80</v>
      </c>
      <c r="V160" s="268">
        <v>80</v>
      </c>
      <c r="W160" s="268">
        <v>80</v>
      </c>
      <c r="X160" s="268">
        <v>91.3</v>
      </c>
      <c r="Y160" s="268">
        <v>82.3</v>
      </c>
      <c r="Z160" s="268">
        <v>19.399999999999999</v>
      </c>
      <c r="AA160" s="268">
        <v>5.3</v>
      </c>
      <c r="AB160" s="302">
        <v>0.6</v>
      </c>
      <c r="AC160" s="303">
        <v>512.1</v>
      </c>
    </row>
    <row r="161" spans="3:29" ht="10.5" x14ac:dyDescent="0.15">
      <c r="C161" s="300" t="s">
        <v>1452</v>
      </c>
      <c r="D161" s="240" t="s">
        <v>157</v>
      </c>
      <c r="E161" s="301">
        <v>7.7</v>
      </c>
      <c r="F161" s="268">
        <v>4.5999999999999996</v>
      </c>
      <c r="G161" s="268">
        <v>3</v>
      </c>
      <c r="H161" s="268">
        <v>2.5</v>
      </c>
      <c r="I161" s="268">
        <v>4.5</v>
      </c>
      <c r="J161" s="268">
        <v>9.3000000000000007</v>
      </c>
      <c r="K161" s="268">
        <v>9.3000000000000007</v>
      </c>
      <c r="L161" s="268">
        <v>10.3</v>
      </c>
      <c r="M161" s="268">
        <v>11.2</v>
      </c>
      <c r="N161" s="268">
        <v>5.6</v>
      </c>
      <c r="O161" s="268">
        <v>2.6</v>
      </c>
      <c r="P161" s="268">
        <v>0</v>
      </c>
      <c r="Q161" s="268">
        <v>0</v>
      </c>
      <c r="R161" s="268">
        <v>17.2</v>
      </c>
      <c r="S161" s="268">
        <v>0</v>
      </c>
      <c r="T161" s="268">
        <v>0</v>
      </c>
      <c r="U161" s="268">
        <v>70.400000000000006</v>
      </c>
      <c r="V161" s="268">
        <v>70.400000000000006</v>
      </c>
      <c r="W161" s="268">
        <v>70.400000000000006</v>
      </c>
      <c r="X161" s="268">
        <v>83.5</v>
      </c>
      <c r="Y161" s="268">
        <v>83.5</v>
      </c>
      <c r="Z161" s="268">
        <v>74.8</v>
      </c>
      <c r="AA161" s="268">
        <v>41.1</v>
      </c>
      <c r="AB161" s="302">
        <v>19.8</v>
      </c>
      <c r="AC161" s="303">
        <v>601.69999999999993</v>
      </c>
    </row>
    <row r="162" spans="3:29" ht="10.5" x14ac:dyDescent="0.15">
      <c r="C162" s="300" t="s">
        <v>1453</v>
      </c>
      <c r="D162" s="240" t="s">
        <v>158</v>
      </c>
      <c r="E162" s="301">
        <v>34.700000000000003</v>
      </c>
      <c r="F162" s="268">
        <v>40.5</v>
      </c>
      <c r="G162" s="268">
        <v>44.3</v>
      </c>
      <c r="H162" s="268">
        <v>45.3</v>
      </c>
      <c r="I162" s="268">
        <v>48</v>
      </c>
      <c r="J162" s="268">
        <v>51.7</v>
      </c>
      <c r="K162" s="268">
        <v>51.7</v>
      </c>
      <c r="L162" s="268">
        <v>54.3</v>
      </c>
      <c r="M162" s="268">
        <v>54.9</v>
      </c>
      <c r="N162" s="268">
        <v>0</v>
      </c>
      <c r="O162" s="268">
        <v>0</v>
      </c>
      <c r="P162" s="268">
        <v>0</v>
      </c>
      <c r="Q162" s="268">
        <v>0</v>
      </c>
      <c r="R162" s="268">
        <v>0</v>
      </c>
      <c r="S162" s="268">
        <v>0</v>
      </c>
      <c r="T162" s="268">
        <v>0</v>
      </c>
      <c r="U162" s="268">
        <v>0</v>
      </c>
      <c r="V162" s="268">
        <v>0</v>
      </c>
      <c r="W162" s="268">
        <v>0</v>
      </c>
      <c r="X162" s="268">
        <v>23.4</v>
      </c>
      <c r="Y162" s="268">
        <v>15</v>
      </c>
      <c r="Z162" s="268">
        <v>7.9</v>
      </c>
      <c r="AA162" s="268">
        <v>5.7</v>
      </c>
      <c r="AB162" s="302">
        <v>6.5</v>
      </c>
      <c r="AC162" s="303">
        <v>483.89999999999992</v>
      </c>
    </row>
    <row r="163" spans="3:29" ht="10.5" x14ac:dyDescent="0.15">
      <c r="C163" s="300" t="s">
        <v>1454</v>
      </c>
      <c r="D163" s="240" t="s">
        <v>159</v>
      </c>
      <c r="E163" s="301">
        <v>4.0999999999999996</v>
      </c>
      <c r="F163" s="268">
        <v>4.7</v>
      </c>
      <c r="G163" s="268">
        <v>5.0999999999999996</v>
      </c>
      <c r="H163" s="268">
        <v>4.7</v>
      </c>
      <c r="I163" s="268">
        <v>4.8</v>
      </c>
      <c r="J163" s="268">
        <v>4.5</v>
      </c>
      <c r="K163" s="268">
        <v>4.5</v>
      </c>
      <c r="L163" s="268">
        <v>2.2999999999999998</v>
      </c>
      <c r="M163" s="268">
        <v>1.7</v>
      </c>
      <c r="N163" s="268">
        <v>1.1000000000000001</v>
      </c>
      <c r="O163" s="268">
        <v>3</v>
      </c>
      <c r="P163" s="268">
        <v>4.0999999999999996</v>
      </c>
      <c r="Q163" s="268">
        <v>6.2</v>
      </c>
      <c r="R163" s="268">
        <v>12.2</v>
      </c>
      <c r="S163" s="268">
        <v>17.100000000000001</v>
      </c>
      <c r="T163" s="268">
        <v>17.100000000000001</v>
      </c>
      <c r="U163" s="268">
        <v>53.6</v>
      </c>
      <c r="V163" s="268">
        <v>53.6</v>
      </c>
      <c r="W163" s="268">
        <v>53.6</v>
      </c>
      <c r="X163" s="268">
        <v>79.400000000000006</v>
      </c>
      <c r="Y163" s="268">
        <v>86.6</v>
      </c>
      <c r="Z163" s="268">
        <v>89.7</v>
      </c>
      <c r="AA163" s="268">
        <v>84.2</v>
      </c>
      <c r="AB163" s="302">
        <v>76.3</v>
      </c>
      <c r="AC163" s="303">
        <v>674.2</v>
      </c>
    </row>
    <row r="164" spans="3:29" ht="10.5" x14ac:dyDescent="0.15">
      <c r="C164" s="300" t="s">
        <v>1455</v>
      </c>
      <c r="D164" s="240" t="s">
        <v>160</v>
      </c>
      <c r="E164" s="301">
        <v>17.899999999999999</v>
      </c>
      <c r="F164" s="268">
        <v>17.8</v>
      </c>
      <c r="G164" s="268">
        <v>18</v>
      </c>
      <c r="H164" s="268">
        <v>16.399999999999999</v>
      </c>
      <c r="I164" s="268">
        <v>17.2</v>
      </c>
      <c r="J164" s="268">
        <v>16.100000000000001</v>
      </c>
      <c r="K164" s="268">
        <v>16.100000000000001</v>
      </c>
      <c r="L164" s="268">
        <v>12.2</v>
      </c>
      <c r="M164" s="268">
        <v>8</v>
      </c>
      <c r="N164" s="268">
        <v>4.3</v>
      </c>
      <c r="O164" s="268">
        <v>3.5</v>
      </c>
      <c r="P164" s="268">
        <v>3.8</v>
      </c>
      <c r="Q164" s="268">
        <v>5.2</v>
      </c>
      <c r="R164" s="268">
        <v>8.1999999999999993</v>
      </c>
      <c r="S164" s="268">
        <v>15.3</v>
      </c>
      <c r="T164" s="268">
        <v>15.3</v>
      </c>
      <c r="U164" s="268">
        <v>51.3</v>
      </c>
      <c r="V164" s="268">
        <v>51.3</v>
      </c>
      <c r="W164" s="268">
        <v>51.3</v>
      </c>
      <c r="X164" s="268">
        <v>87.9</v>
      </c>
      <c r="Y164" s="268">
        <v>101.5</v>
      </c>
      <c r="Z164" s="268">
        <v>101.2</v>
      </c>
      <c r="AA164" s="268">
        <v>86.5</v>
      </c>
      <c r="AB164" s="302">
        <v>66.099999999999994</v>
      </c>
      <c r="AC164" s="303">
        <v>792.40000000000009</v>
      </c>
    </row>
    <row r="165" spans="3:29" ht="10.5" x14ac:dyDescent="0.15">
      <c r="C165" s="300" t="s">
        <v>1456</v>
      </c>
      <c r="D165" s="240" t="s">
        <v>161</v>
      </c>
      <c r="E165" s="301">
        <v>19</v>
      </c>
      <c r="F165" s="268">
        <v>17.2</v>
      </c>
      <c r="G165" s="268">
        <v>16.600000000000001</v>
      </c>
      <c r="H165" s="268">
        <v>16.100000000000001</v>
      </c>
      <c r="I165" s="268">
        <v>16.7</v>
      </c>
      <c r="J165" s="268">
        <v>14.9</v>
      </c>
      <c r="K165" s="268">
        <v>14.9</v>
      </c>
      <c r="L165" s="268">
        <v>10.5</v>
      </c>
      <c r="M165" s="268">
        <v>7.8</v>
      </c>
      <c r="N165" s="268">
        <v>5.2</v>
      </c>
      <c r="O165" s="268">
        <v>5.3</v>
      </c>
      <c r="P165" s="268">
        <v>6.9</v>
      </c>
      <c r="Q165" s="268">
        <v>9.8000000000000007</v>
      </c>
      <c r="R165" s="268">
        <v>13.3</v>
      </c>
      <c r="S165" s="268">
        <v>19.100000000000001</v>
      </c>
      <c r="T165" s="268">
        <v>19.100000000000001</v>
      </c>
      <c r="U165" s="268">
        <v>46.6</v>
      </c>
      <c r="V165" s="268">
        <v>46.6</v>
      </c>
      <c r="W165" s="268">
        <v>46.6</v>
      </c>
      <c r="X165" s="268">
        <v>71</v>
      </c>
      <c r="Y165" s="268">
        <v>81.400000000000006</v>
      </c>
      <c r="Z165" s="268">
        <v>82.5</v>
      </c>
      <c r="AA165" s="268">
        <v>69.900000000000006</v>
      </c>
      <c r="AB165" s="302">
        <v>56.1</v>
      </c>
      <c r="AC165" s="303">
        <v>713.10000000000014</v>
      </c>
    </row>
    <row r="166" spans="3:29" ht="10.5" x14ac:dyDescent="0.15">
      <c r="C166" s="300" t="s">
        <v>1457</v>
      </c>
      <c r="D166" s="240" t="s">
        <v>162</v>
      </c>
      <c r="E166" s="301">
        <v>7.9</v>
      </c>
      <c r="F166" s="268">
        <v>6.7</v>
      </c>
      <c r="G166" s="268">
        <v>6.7</v>
      </c>
      <c r="H166" s="268">
        <v>6.8</v>
      </c>
      <c r="I166" s="268">
        <v>6.6</v>
      </c>
      <c r="J166" s="268">
        <v>6.2</v>
      </c>
      <c r="K166" s="268">
        <v>6.2</v>
      </c>
      <c r="L166" s="268">
        <v>4.5999999999999996</v>
      </c>
      <c r="M166" s="268">
        <v>3.6</v>
      </c>
      <c r="N166" s="268">
        <v>2.6</v>
      </c>
      <c r="O166" s="268">
        <v>2.9</v>
      </c>
      <c r="P166" s="268">
        <v>4.3</v>
      </c>
      <c r="Q166" s="268">
        <v>7.1</v>
      </c>
      <c r="R166" s="268">
        <v>9.9</v>
      </c>
      <c r="S166" s="268">
        <v>13.4</v>
      </c>
      <c r="T166" s="268">
        <v>13.4</v>
      </c>
      <c r="U166" s="268">
        <v>37.5</v>
      </c>
      <c r="V166" s="268">
        <v>37.5</v>
      </c>
      <c r="W166" s="268">
        <v>37.5</v>
      </c>
      <c r="X166" s="268">
        <v>61.6</v>
      </c>
      <c r="Y166" s="268">
        <v>72.900000000000006</v>
      </c>
      <c r="Z166" s="268">
        <v>77.7</v>
      </c>
      <c r="AA166" s="268">
        <v>67.8</v>
      </c>
      <c r="AB166" s="302">
        <v>53.4</v>
      </c>
      <c r="AC166" s="303">
        <v>554.80000000000007</v>
      </c>
    </row>
    <row r="167" spans="3:29" ht="10.5" x14ac:dyDescent="0.15">
      <c r="C167" s="300" t="s">
        <v>1458</v>
      </c>
      <c r="D167" s="240" t="s">
        <v>163</v>
      </c>
      <c r="E167" s="301">
        <v>20</v>
      </c>
      <c r="F167" s="268">
        <v>17.600000000000001</v>
      </c>
      <c r="G167" s="268">
        <v>19.100000000000001</v>
      </c>
      <c r="H167" s="268">
        <v>19</v>
      </c>
      <c r="I167" s="268">
        <v>20</v>
      </c>
      <c r="J167" s="268">
        <v>18.8</v>
      </c>
      <c r="K167" s="268">
        <v>18.8</v>
      </c>
      <c r="L167" s="268">
        <v>14.6</v>
      </c>
      <c r="M167" s="268">
        <v>12.4</v>
      </c>
      <c r="N167" s="268">
        <v>8</v>
      </c>
      <c r="O167" s="268">
        <v>5.7</v>
      </c>
      <c r="P167" s="268">
        <v>5.7</v>
      </c>
      <c r="Q167" s="268">
        <v>7.6</v>
      </c>
      <c r="R167" s="268">
        <v>9.8000000000000007</v>
      </c>
      <c r="S167" s="268">
        <v>13.5</v>
      </c>
      <c r="T167" s="268">
        <v>13.5</v>
      </c>
      <c r="U167" s="268">
        <v>43.6</v>
      </c>
      <c r="V167" s="268">
        <v>43.6</v>
      </c>
      <c r="W167" s="268">
        <v>43.6</v>
      </c>
      <c r="X167" s="268">
        <v>84.9</v>
      </c>
      <c r="Y167" s="268">
        <v>99.6</v>
      </c>
      <c r="Z167" s="268">
        <v>102.3</v>
      </c>
      <c r="AA167" s="268">
        <v>86.5</v>
      </c>
      <c r="AB167" s="302">
        <v>70.900000000000006</v>
      </c>
      <c r="AC167" s="303">
        <v>799.1</v>
      </c>
    </row>
    <row r="168" spans="3:29" ht="10.5" x14ac:dyDescent="0.15">
      <c r="C168" s="300" t="s">
        <v>1459</v>
      </c>
      <c r="D168" s="240" t="s">
        <v>164</v>
      </c>
      <c r="E168" s="301">
        <v>18.399999999999999</v>
      </c>
      <c r="F168" s="268">
        <v>19</v>
      </c>
      <c r="G168" s="268">
        <v>18.5</v>
      </c>
      <c r="H168" s="268">
        <v>19.399999999999999</v>
      </c>
      <c r="I168" s="268">
        <v>19.5</v>
      </c>
      <c r="J168" s="268">
        <v>22.1</v>
      </c>
      <c r="K168" s="268">
        <v>22.1</v>
      </c>
      <c r="L168" s="268">
        <v>15.6</v>
      </c>
      <c r="M168" s="268">
        <v>13.4</v>
      </c>
      <c r="N168" s="268">
        <v>7.7</v>
      </c>
      <c r="O168" s="268">
        <v>6.7</v>
      </c>
      <c r="P168" s="268">
        <v>7.5</v>
      </c>
      <c r="Q168" s="268">
        <v>10.5</v>
      </c>
      <c r="R168" s="268">
        <v>15.8</v>
      </c>
      <c r="S168" s="268">
        <v>24.3</v>
      </c>
      <c r="T168" s="268">
        <v>24.3</v>
      </c>
      <c r="U168" s="268">
        <v>73.900000000000006</v>
      </c>
      <c r="V168" s="268">
        <v>73.900000000000006</v>
      </c>
      <c r="W168" s="268">
        <v>73.900000000000006</v>
      </c>
      <c r="X168" s="268">
        <v>104.6</v>
      </c>
      <c r="Y168" s="268">
        <v>109.5</v>
      </c>
      <c r="Z168" s="268">
        <v>103.1</v>
      </c>
      <c r="AA168" s="268">
        <v>75.3</v>
      </c>
      <c r="AB168" s="302">
        <v>55.5</v>
      </c>
      <c r="AC168" s="303">
        <v>934.5</v>
      </c>
    </row>
    <row r="169" spans="3:29" ht="10.5" x14ac:dyDescent="0.15">
      <c r="C169" s="300" t="s">
        <v>1460</v>
      </c>
      <c r="D169" s="240" t="s">
        <v>165</v>
      </c>
      <c r="E169" s="301">
        <v>0.3</v>
      </c>
      <c r="F169" s="268">
        <v>0.1</v>
      </c>
      <c r="G169" s="268">
        <v>0.1</v>
      </c>
      <c r="H169" s="268">
        <v>0.1</v>
      </c>
      <c r="I169" s="268">
        <v>0.1</v>
      </c>
      <c r="J169" s="268">
        <v>0.1</v>
      </c>
      <c r="K169" s="268">
        <v>0.1</v>
      </c>
      <c r="L169" s="268">
        <v>0.1</v>
      </c>
      <c r="M169" s="268">
        <v>0.2</v>
      </c>
      <c r="N169" s="268">
        <v>0.1</v>
      </c>
      <c r="O169" s="268">
        <v>0.5</v>
      </c>
      <c r="P169" s="268">
        <v>1.1000000000000001</v>
      </c>
      <c r="Q169" s="268">
        <v>2</v>
      </c>
      <c r="R169" s="268">
        <v>2.5</v>
      </c>
      <c r="S169" s="268">
        <v>2.2999999999999998</v>
      </c>
      <c r="T169" s="268">
        <v>2.2999999999999998</v>
      </c>
      <c r="U169" s="268">
        <v>2.6</v>
      </c>
      <c r="V169" s="268">
        <v>2.6</v>
      </c>
      <c r="W169" s="268">
        <v>2.6</v>
      </c>
      <c r="X169" s="268">
        <v>2.4</v>
      </c>
      <c r="Y169" s="268">
        <v>2.2999999999999998</v>
      </c>
      <c r="Z169" s="268">
        <v>1.3</v>
      </c>
      <c r="AA169" s="268">
        <v>0.7</v>
      </c>
      <c r="AB169" s="302">
        <v>0.4</v>
      </c>
      <c r="AC169" s="303">
        <v>26.9</v>
      </c>
    </row>
    <row r="170" spans="3:29" ht="10.5" x14ac:dyDescent="0.15">
      <c r="C170" s="300" t="s">
        <v>1461</v>
      </c>
      <c r="D170" s="240" t="s">
        <v>166</v>
      </c>
      <c r="E170" s="301">
        <v>1.9</v>
      </c>
      <c r="F170" s="268">
        <v>2.2000000000000002</v>
      </c>
      <c r="G170" s="268">
        <v>1.9</v>
      </c>
      <c r="H170" s="268">
        <v>2.2000000000000002</v>
      </c>
      <c r="I170" s="268">
        <v>1.9</v>
      </c>
      <c r="J170" s="268">
        <v>1.7</v>
      </c>
      <c r="K170" s="268">
        <v>1.7</v>
      </c>
      <c r="L170" s="268">
        <v>1.4</v>
      </c>
      <c r="M170" s="268">
        <v>1.2</v>
      </c>
      <c r="N170" s="268">
        <v>0.8</v>
      </c>
      <c r="O170" s="268">
        <v>1.1000000000000001</v>
      </c>
      <c r="P170" s="268">
        <v>2</v>
      </c>
      <c r="Q170" s="268">
        <v>3.2</v>
      </c>
      <c r="R170" s="268">
        <v>4.4000000000000004</v>
      </c>
      <c r="S170" s="268">
        <v>5.8</v>
      </c>
      <c r="T170" s="268">
        <v>5.8</v>
      </c>
      <c r="U170" s="268">
        <v>15.3</v>
      </c>
      <c r="V170" s="268">
        <v>15.3</v>
      </c>
      <c r="W170" s="268">
        <v>15.3</v>
      </c>
      <c r="X170" s="268">
        <v>24.5</v>
      </c>
      <c r="Y170" s="268">
        <v>26.8</v>
      </c>
      <c r="Z170" s="268">
        <v>28.6</v>
      </c>
      <c r="AA170" s="268">
        <v>29.4</v>
      </c>
      <c r="AB170" s="302">
        <v>30.4</v>
      </c>
      <c r="AC170" s="303">
        <v>224.8</v>
      </c>
    </row>
    <row r="171" spans="3:29" ht="10.5" x14ac:dyDescent="0.15">
      <c r="C171" s="300" t="s">
        <v>1462</v>
      </c>
      <c r="D171" s="240" t="s">
        <v>167</v>
      </c>
      <c r="E171" s="301">
        <v>1.2</v>
      </c>
      <c r="F171" s="268">
        <v>1</v>
      </c>
      <c r="G171" s="268">
        <v>1</v>
      </c>
      <c r="H171" s="268">
        <v>1.1000000000000001</v>
      </c>
      <c r="I171" s="268">
        <v>1.2</v>
      </c>
      <c r="J171" s="268">
        <v>1.5</v>
      </c>
      <c r="K171" s="268">
        <v>1.5</v>
      </c>
      <c r="L171" s="268">
        <v>1.2</v>
      </c>
      <c r="M171" s="268">
        <v>1.3</v>
      </c>
      <c r="N171" s="268">
        <v>0.9</v>
      </c>
      <c r="O171" s="268">
        <v>0.9</v>
      </c>
      <c r="P171" s="268">
        <v>1.7</v>
      </c>
      <c r="Q171" s="268">
        <v>3.3</v>
      </c>
      <c r="R171" s="268">
        <v>4.9000000000000004</v>
      </c>
      <c r="S171" s="268">
        <v>6.4</v>
      </c>
      <c r="T171" s="268">
        <v>6.4</v>
      </c>
      <c r="U171" s="268">
        <v>14</v>
      </c>
      <c r="V171" s="268">
        <v>14</v>
      </c>
      <c r="W171" s="268">
        <v>14</v>
      </c>
      <c r="X171" s="268">
        <v>21.5</v>
      </c>
      <c r="Y171" s="268">
        <v>24.1</v>
      </c>
      <c r="Z171" s="268">
        <v>25.2</v>
      </c>
      <c r="AA171" s="268">
        <v>23.7</v>
      </c>
      <c r="AB171" s="302">
        <v>22</v>
      </c>
      <c r="AC171" s="303">
        <v>193.99999999999997</v>
      </c>
    </row>
    <row r="172" spans="3:29" ht="10.5" x14ac:dyDescent="0.15">
      <c r="C172" s="300" t="s">
        <v>1463</v>
      </c>
      <c r="D172" s="240" t="s">
        <v>168</v>
      </c>
      <c r="E172" s="301">
        <v>1.5</v>
      </c>
      <c r="F172" s="268">
        <v>1</v>
      </c>
      <c r="G172" s="268">
        <v>0.6</v>
      </c>
      <c r="H172" s="268">
        <v>0.6</v>
      </c>
      <c r="I172" s="268">
        <v>0.8</v>
      </c>
      <c r="J172" s="268">
        <v>1.1000000000000001</v>
      </c>
      <c r="K172" s="268">
        <v>1.1000000000000001</v>
      </c>
      <c r="L172" s="268">
        <v>1</v>
      </c>
      <c r="M172" s="268">
        <v>0.9</v>
      </c>
      <c r="N172" s="268">
        <v>0.9</v>
      </c>
      <c r="O172" s="268">
        <v>1.8</v>
      </c>
      <c r="P172" s="268">
        <v>4.7</v>
      </c>
      <c r="Q172" s="268">
        <v>10</v>
      </c>
      <c r="R172" s="268">
        <v>15.2</v>
      </c>
      <c r="S172" s="268">
        <v>18</v>
      </c>
      <c r="T172" s="268">
        <v>18</v>
      </c>
      <c r="U172" s="268">
        <v>31</v>
      </c>
      <c r="V172" s="268">
        <v>31</v>
      </c>
      <c r="W172" s="268">
        <v>31</v>
      </c>
      <c r="X172" s="268">
        <v>37.799999999999997</v>
      </c>
      <c r="Y172" s="268">
        <v>36.700000000000003</v>
      </c>
      <c r="Z172" s="268">
        <v>31.4</v>
      </c>
      <c r="AA172" s="268">
        <v>22.4</v>
      </c>
      <c r="AB172" s="302">
        <v>14.7</v>
      </c>
      <c r="AC172" s="303">
        <v>313.19999999999993</v>
      </c>
    </row>
    <row r="173" spans="3:29" ht="10.5" x14ac:dyDescent="0.15">
      <c r="C173" s="300" t="s">
        <v>1464</v>
      </c>
      <c r="D173" s="240" t="s">
        <v>169</v>
      </c>
      <c r="E173" s="301">
        <v>0.3</v>
      </c>
      <c r="F173" s="268">
        <v>0.6</v>
      </c>
      <c r="G173" s="268">
        <v>0.9</v>
      </c>
      <c r="H173" s="268">
        <v>0.2</v>
      </c>
      <c r="I173" s="268">
        <v>0.2</v>
      </c>
      <c r="J173" s="268">
        <v>0.4</v>
      </c>
      <c r="K173" s="268">
        <v>0.4</v>
      </c>
      <c r="L173" s="268">
        <v>0</v>
      </c>
      <c r="M173" s="268">
        <v>0</v>
      </c>
      <c r="N173" s="268">
        <v>0.1</v>
      </c>
      <c r="O173" s="268">
        <v>0.1</v>
      </c>
      <c r="P173" s="268">
        <v>0.9</v>
      </c>
      <c r="Q173" s="268">
        <v>2.2999999999999998</v>
      </c>
      <c r="R173" s="268">
        <v>3.4</v>
      </c>
      <c r="S173" s="268">
        <v>5.3</v>
      </c>
      <c r="T173" s="268">
        <v>5.3</v>
      </c>
      <c r="U173" s="268">
        <v>12.5</v>
      </c>
      <c r="V173" s="268">
        <v>12.5</v>
      </c>
      <c r="W173" s="268">
        <v>12.5</v>
      </c>
      <c r="X173" s="268">
        <v>22.1</v>
      </c>
      <c r="Y173" s="268">
        <v>27.7</v>
      </c>
      <c r="Z173" s="268">
        <v>27.5</v>
      </c>
      <c r="AA173" s="268">
        <v>26.5</v>
      </c>
      <c r="AB173" s="302">
        <v>24.8</v>
      </c>
      <c r="AC173" s="303">
        <v>186.5</v>
      </c>
    </row>
    <row r="174" spans="3:29" ht="10.5" x14ac:dyDescent="0.15">
      <c r="C174" s="300" t="s">
        <v>1465</v>
      </c>
      <c r="D174" s="240" t="s">
        <v>170</v>
      </c>
      <c r="E174" s="301">
        <v>1.1000000000000001</v>
      </c>
      <c r="F174" s="268">
        <v>1</v>
      </c>
      <c r="G174" s="268">
        <v>0.8</v>
      </c>
      <c r="H174" s="268">
        <v>0.7</v>
      </c>
      <c r="I174" s="268">
        <v>0.6</v>
      </c>
      <c r="J174" s="268">
        <v>0.6</v>
      </c>
      <c r="K174" s="268">
        <v>0.6</v>
      </c>
      <c r="L174" s="268">
        <v>0.6</v>
      </c>
      <c r="M174" s="268">
        <v>0.5</v>
      </c>
      <c r="N174" s="268">
        <v>0.5</v>
      </c>
      <c r="O174" s="268">
        <v>1.5</v>
      </c>
      <c r="P174" s="268">
        <v>3.1</v>
      </c>
      <c r="Q174" s="268">
        <v>6.2</v>
      </c>
      <c r="R174" s="268">
        <v>8.8000000000000007</v>
      </c>
      <c r="S174" s="268">
        <v>11.4</v>
      </c>
      <c r="T174" s="268">
        <v>11.4</v>
      </c>
      <c r="U174" s="268">
        <v>24.3</v>
      </c>
      <c r="V174" s="268">
        <v>24.3</v>
      </c>
      <c r="W174" s="268">
        <v>24.3</v>
      </c>
      <c r="X174" s="268">
        <v>30.3</v>
      </c>
      <c r="Y174" s="268">
        <v>28.9</v>
      </c>
      <c r="Z174" s="268">
        <v>22</v>
      </c>
      <c r="AA174" s="268">
        <v>14.9</v>
      </c>
      <c r="AB174" s="302">
        <v>10.5</v>
      </c>
      <c r="AC174" s="303">
        <v>228.9</v>
      </c>
    </row>
    <row r="175" spans="3:29" ht="10.5" x14ac:dyDescent="0.15">
      <c r="C175" s="300" t="s">
        <v>1466</v>
      </c>
      <c r="D175" s="240" t="s">
        <v>171</v>
      </c>
      <c r="E175" s="301">
        <v>0</v>
      </c>
      <c r="F175" s="268">
        <v>0</v>
      </c>
      <c r="G175" s="268">
        <v>0</v>
      </c>
      <c r="H175" s="268">
        <v>0</v>
      </c>
      <c r="I175" s="268">
        <v>0</v>
      </c>
      <c r="J175" s="268">
        <v>0</v>
      </c>
      <c r="K175" s="268">
        <v>0</v>
      </c>
      <c r="L175" s="268">
        <v>0</v>
      </c>
      <c r="M175" s="268">
        <v>0</v>
      </c>
      <c r="N175" s="268">
        <v>0</v>
      </c>
      <c r="O175" s="268">
        <v>0</v>
      </c>
      <c r="P175" s="268">
        <v>1</v>
      </c>
      <c r="Q175" s="268">
        <v>1.3</v>
      </c>
      <c r="R175" s="268">
        <v>1.7</v>
      </c>
      <c r="S175" s="268">
        <v>2.2000000000000002</v>
      </c>
      <c r="T175" s="268">
        <v>2.2000000000000002</v>
      </c>
      <c r="U175" s="268">
        <v>4.9000000000000004</v>
      </c>
      <c r="V175" s="268">
        <v>4.9000000000000004</v>
      </c>
      <c r="W175" s="268">
        <v>4.9000000000000004</v>
      </c>
      <c r="X175" s="268">
        <v>6.4</v>
      </c>
      <c r="Y175" s="268">
        <v>6.9</v>
      </c>
      <c r="Z175" s="268">
        <v>8.3000000000000007</v>
      </c>
      <c r="AA175" s="268">
        <v>8</v>
      </c>
      <c r="AB175" s="302">
        <v>12.7</v>
      </c>
      <c r="AC175" s="303">
        <v>65.400000000000006</v>
      </c>
    </row>
    <row r="176" spans="3:29" ht="10.5" x14ac:dyDescent="0.15">
      <c r="C176" s="300" t="s">
        <v>1467</v>
      </c>
      <c r="D176" s="240" t="s">
        <v>172</v>
      </c>
      <c r="E176" s="301">
        <v>0.3</v>
      </c>
      <c r="F176" s="268">
        <v>0.4</v>
      </c>
      <c r="G176" s="268">
        <v>0.3</v>
      </c>
      <c r="H176" s="268">
        <v>0.2</v>
      </c>
      <c r="I176" s="268">
        <v>0.2</v>
      </c>
      <c r="J176" s="268">
        <v>0.2</v>
      </c>
      <c r="K176" s="268">
        <v>0.2</v>
      </c>
      <c r="L176" s="268">
        <v>0.2</v>
      </c>
      <c r="M176" s="268">
        <v>0.1</v>
      </c>
      <c r="N176" s="268">
        <v>0.1</v>
      </c>
      <c r="O176" s="268">
        <v>0.2</v>
      </c>
      <c r="P176" s="268">
        <v>0.3</v>
      </c>
      <c r="Q176" s="268">
        <v>0.6</v>
      </c>
      <c r="R176" s="268">
        <v>0.7</v>
      </c>
      <c r="S176" s="268">
        <v>1.2</v>
      </c>
      <c r="T176" s="268">
        <v>1.2</v>
      </c>
      <c r="U176" s="268">
        <v>4.9000000000000004</v>
      </c>
      <c r="V176" s="268">
        <v>4.9000000000000004</v>
      </c>
      <c r="W176" s="268">
        <v>4.9000000000000004</v>
      </c>
      <c r="X176" s="268">
        <v>8.9</v>
      </c>
      <c r="Y176" s="268">
        <v>10.4</v>
      </c>
      <c r="Z176" s="268">
        <v>10.6</v>
      </c>
      <c r="AA176" s="268">
        <v>10.6</v>
      </c>
      <c r="AB176" s="302">
        <v>10</v>
      </c>
      <c r="AC176" s="303">
        <v>71.599999999999994</v>
      </c>
    </row>
    <row r="177" spans="3:29" ht="10.5" x14ac:dyDescent="0.15">
      <c r="C177" s="300" t="s">
        <v>1468</v>
      </c>
      <c r="D177" s="240" t="s">
        <v>173</v>
      </c>
      <c r="E177" s="301">
        <v>0.1</v>
      </c>
      <c r="F177" s="268">
        <v>0.1</v>
      </c>
      <c r="G177" s="268">
        <v>0.1</v>
      </c>
      <c r="H177" s="268">
        <v>0</v>
      </c>
      <c r="I177" s="268">
        <v>0</v>
      </c>
      <c r="J177" s="268">
        <v>0.1</v>
      </c>
      <c r="K177" s="268">
        <v>0.1</v>
      </c>
      <c r="L177" s="268">
        <v>0.1</v>
      </c>
      <c r="M177" s="268">
        <v>0.1</v>
      </c>
      <c r="N177" s="268">
        <v>0.1</v>
      </c>
      <c r="O177" s="268">
        <v>0.2</v>
      </c>
      <c r="P177" s="268">
        <v>0.3</v>
      </c>
      <c r="Q177" s="268">
        <v>0.4</v>
      </c>
      <c r="R177" s="268">
        <v>0.4</v>
      </c>
      <c r="S177" s="268">
        <v>0.6</v>
      </c>
      <c r="T177" s="268">
        <v>0.6</v>
      </c>
      <c r="U177" s="268">
        <v>1.5</v>
      </c>
      <c r="V177" s="268">
        <v>1.5</v>
      </c>
      <c r="W177" s="268">
        <v>1.5</v>
      </c>
      <c r="X177" s="268">
        <v>2</v>
      </c>
      <c r="Y177" s="268">
        <v>2</v>
      </c>
      <c r="Z177" s="268">
        <v>1.9</v>
      </c>
      <c r="AA177" s="268">
        <v>1.8</v>
      </c>
      <c r="AB177" s="302">
        <v>1.7</v>
      </c>
      <c r="AC177" s="303">
        <v>17.200000000000003</v>
      </c>
    </row>
    <row r="178" spans="3:29" ht="10.5" x14ac:dyDescent="0.15">
      <c r="C178" s="300" t="s">
        <v>1469</v>
      </c>
      <c r="D178" s="240" t="s">
        <v>174</v>
      </c>
      <c r="E178" s="301">
        <v>0.4</v>
      </c>
      <c r="F178" s="268">
        <v>0.3</v>
      </c>
      <c r="G178" s="268">
        <v>0.2</v>
      </c>
      <c r="H178" s="268">
        <v>0.2</v>
      </c>
      <c r="I178" s="268">
        <v>0.2</v>
      </c>
      <c r="J178" s="268">
        <v>0.3</v>
      </c>
      <c r="K178" s="268">
        <v>0.3</v>
      </c>
      <c r="L178" s="268">
        <v>0.3</v>
      </c>
      <c r="M178" s="268">
        <v>0.8</v>
      </c>
      <c r="N178" s="268">
        <v>1.3</v>
      </c>
      <c r="O178" s="268">
        <v>1.6</v>
      </c>
      <c r="P178" s="268">
        <v>1.7</v>
      </c>
      <c r="Q178" s="268">
        <v>1.7</v>
      </c>
      <c r="R178" s="268">
        <v>1.6</v>
      </c>
      <c r="S178" s="268">
        <v>1.9</v>
      </c>
      <c r="T178" s="268">
        <v>1.9</v>
      </c>
      <c r="U178" s="268">
        <v>5.9</v>
      </c>
      <c r="V178" s="268">
        <v>5.9</v>
      </c>
      <c r="W178" s="268">
        <v>5.9</v>
      </c>
      <c r="X178" s="268">
        <v>10.7</v>
      </c>
      <c r="Y178" s="268">
        <v>12</v>
      </c>
      <c r="Z178" s="268">
        <v>12.9</v>
      </c>
      <c r="AA178" s="268">
        <v>13.1</v>
      </c>
      <c r="AB178" s="302">
        <v>12.2</v>
      </c>
      <c r="AC178" s="303">
        <v>93.3</v>
      </c>
    </row>
    <row r="179" spans="3:29" ht="10.5" x14ac:dyDescent="0.15">
      <c r="C179" s="300" t="s">
        <v>1470</v>
      </c>
      <c r="D179" s="240" t="s">
        <v>175</v>
      </c>
      <c r="E179" s="301">
        <v>0.7</v>
      </c>
      <c r="F179" s="268">
        <v>0.8</v>
      </c>
      <c r="G179" s="268">
        <v>0.7</v>
      </c>
      <c r="H179" s="268">
        <v>0.5</v>
      </c>
      <c r="I179" s="268">
        <v>0.6</v>
      </c>
      <c r="J179" s="268">
        <v>0.5</v>
      </c>
      <c r="K179" s="268">
        <v>0.5</v>
      </c>
      <c r="L179" s="268">
        <v>0.4</v>
      </c>
      <c r="M179" s="268">
        <v>0.4</v>
      </c>
      <c r="N179" s="268">
        <v>0.3</v>
      </c>
      <c r="O179" s="268">
        <v>0.3</v>
      </c>
      <c r="P179" s="268">
        <v>0.6</v>
      </c>
      <c r="Q179" s="268">
        <v>0.7</v>
      </c>
      <c r="R179" s="268">
        <v>0.8</v>
      </c>
      <c r="S179" s="268">
        <v>1.2</v>
      </c>
      <c r="T179" s="268">
        <v>1.2</v>
      </c>
      <c r="U179" s="268">
        <v>3.1</v>
      </c>
      <c r="V179" s="268">
        <v>3.1</v>
      </c>
      <c r="W179" s="268">
        <v>3.1</v>
      </c>
      <c r="X179" s="268">
        <v>5.3</v>
      </c>
      <c r="Y179" s="268">
        <v>6.9</v>
      </c>
      <c r="Z179" s="268">
        <v>7.7</v>
      </c>
      <c r="AA179" s="268">
        <v>8.1</v>
      </c>
      <c r="AB179" s="302">
        <v>8.1999999999999993</v>
      </c>
      <c r="AC179" s="303">
        <v>55.7</v>
      </c>
    </row>
    <row r="180" spans="3:29" ht="10.5" x14ac:dyDescent="0.15">
      <c r="C180" s="300" t="s">
        <v>1471</v>
      </c>
      <c r="D180" s="240" t="s">
        <v>176</v>
      </c>
      <c r="E180" s="301">
        <v>0.1</v>
      </c>
      <c r="F180" s="268">
        <v>0.2</v>
      </c>
      <c r="G180" s="268">
        <v>0.3</v>
      </c>
      <c r="H180" s="268">
        <v>0.3</v>
      </c>
      <c r="I180" s="268">
        <v>0.3</v>
      </c>
      <c r="J180" s="268">
        <v>0.4</v>
      </c>
      <c r="K180" s="268">
        <v>0.4</v>
      </c>
      <c r="L180" s="268">
        <v>0.3</v>
      </c>
      <c r="M180" s="268">
        <v>0.3</v>
      </c>
      <c r="N180" s="268">
        <v>0.1</v>
      </c>
      <c r="O180" s="268">
        <v>0</v>
      </c>
      <c r="P180" s="268">
        <v>0</v>
      </c>
      <c r="Q180" s="268">
        <v>0.1</v>
      </c>
      <c r="R180" s="268">
        <v>0.2</v>
      </c>
      <c r="S180" s="268">
        <v>0.6</v>
      </c>
      <c r="T180" s="268">
        <v>0.6</v>
      </c>
      <c r="U180" s="268">
        <v>0.8</v>
      </c>
      <c r="V180" s="268">
        <v>0.8</v>
      </c>
      <c r="W180" s="268">
        <v>0.8</v>
      </c>
      <c r="X180" s="268">
        <v>0.7</v>
      </c>
      <c r="Y180" s="268">
        <v>0.8</v>
      </c>
      <c r="Z180" s="268">
        <v>0.7</v>
      </c>
      <c r="AA180" s="268">
        <v>0.7</v>
      </c>
      <c r="AB180" s="302">
        <v>0.7</v>
      </c>
      <c r="AC180" s="303">
        <v>10.199999999999998</v>
      </c>
    </row>
    <row r="181" spans="3:29" ht="10.5" x14ac:dyDescent="0.15">
      <c r="C181" s="300" t="s">
        <v>1472</v>
      </c>
      <c r="D181" s="240" t="s">
        <v>177</v>
      </c>
      <c r="E181" s="301">
        <v>0.1</v>
      </c>
      <c r="F181" s="268">
        <v>0.1</v>
      </c>
      <c r="G181" s="268">
        <v>0.2</v>
      </c>
      <c r="H181" s="268">
        <v>0.2</v>
      </c>
      <c r="I181" s="268">
        <v>0.2</v>
      </c>
      <c r="J181" s="268">
        <v>0.2</v>
      </c>
      <c r="K181" s="268">
        <v>0.2</v>
      </c>
      <c r="L181" s="268">
        <v>0.2</v>
      </c>
      <c r="M181" s="268">
        <v>0.2</v>
      </c>
      <c r="N181" s="268">
        <v>0.1</v>
      </c>
      <c r="O181" s="268">
        <v>0</v>
      </c>
      <c r="P181" s="268">
        <v>0</v>
      </c>
      <c r="Q181" s="268">
        <v>0.1</v>
      </c>
      <c r="R181" s="268">
        <v>0.2</v>
      </c>
      <c r="S181" s="268">
        <v>0.4</v>
      </c>
      <c r="T181" s="268">
        <v>0.4</v>
      </c>
      <c r="U181" s="268">
        <v>0.5</v>
      </c>
      <c r="V181" s="268">
        <v>0.5</v>
      </c>
      <c r="W181" s="268">
        <v>0.5</v>
      </c>
      <c r="X181" s="268">
        <v>0.5</v>
      </c>
      <c r="Y181" s="268">
        <v>0.5</v>
      </c>
      <c r="Z181" s="268">
        <v>0.5</v>
      </c>
      <c r="AA181" s="268">
        <v>0.5</v>
      </c>
      <c r="AB181" s="302">
        <v>0.5</v>
      </c>
      <c r="AC181" s="303">
        <v>6.8</v>
      </c>
    </row>
    <row r="182" spans="3:29" ht="10.5" x14ac:dyDescent="0.15">
      <c r="C182" s="300" t="s">
        <v>1473</v>
      </c>
      <c r="D182" s="240" t="s">
        <v>178</v>
      </c>
      <c r="E182" s="301">
        <v>1.5</v>
      </c>
      <c r="F182" s="268">
        <v>1.2</v>
      </c>
      <c r="G182" s="268">
        <v>1.7</v>
      </c>
      <c r="H182" s="268">
        <v>1.8</v>
      </c>
      <c r="I182" s="268">
        <v>1.5</v>
      </c>
      <c r="J182" s="268">
        <v>1.2</v>
      </c>
      <c r="K182" s="268">
        <v>1.2</v>
      </c>
      <c r="L182" s="268">
        <v>1.3</v>
      </c>
      <c r="M182" s="268">
        <v>1.4</v>
      </c>
      <c r="N182" s="268">
        <v>0.5</v>
      </c>
      <c r="O182" s="268">
        <v>0.4</v>
      </c>
      <c r="P182" s="268">
        <v>0.5</v>
      </c>
      <c r="Q182" s="268">
        <v>0.9</v>
      </c>
      <c r="R182" s="268">
        <v>1.4</v>
      </c>
      <c r="S182" s="268">
        <v>2.2999999999999998</v>
      </c>
      <c r="T182" s="268">
        <v>2.2999999999999998</v>
      </c>
      <c r="U182" s="268">
        <v>3.9</v>
      </c>
      <c r="V182" s="268">
        <v>3.9</v>
      </c>
      <c r="W182" s="268">
        <v>3.9</v>
      </c>
      <c r="X182" s="268">
        <v>5.4</v>
      </c>
      <c r="Y182" s="268">
        <v>7</v>
      </c>
      <c r="Z182" s="268">
        <v>6.8</v>
      </c>
      <c r="AA182" s="268">
        <v>6.5</v>
      </c>
      <c r="AB182" s="302">
        <v>5.5</v>
      </c>
      <c r="AC182" s="303">
        <v>63.999999999999993</v>
      </c>
    </row>
    <row r="183" spans="3:29" ht="10.5" x14ac:dyDescent="0.15">
      <c r="C183" s="300" t="s">
        <v>1474</v>
      </c>
      <c r="D183" s="240" t="s">
        <v>179</v>
      </c>
      <c r="E183" s="301">
        <v>3.5</v>
      </c>
      <c r="F183" s="268">
        <v>3.3</v>
      </c>
      <c r="G183" s="268">
        <v>3.1</v>
      </c>
      <c r="H183" s="268">
        <v>2.7</v>
      </c>
      <c r="I183" s="268">
        <v>2.7</v>
      </c>
      <c r="J183" s="268">
        <v>2.7</v>
      </c>
      <c r="K183" s="268">
        <v>2.7</v>
      </c>
      <c r="L183" s="268">
        <v>2.8</v>
      </c>
      <c r="M183" s="268">
        <v>2.6</v>
      </c>
      <c r="N183" s="268">
        <v>2.1</v>
      </c>
      <c r="O183" s="268">
        <v>2.1</v>
      </c>
      <c r="P183" s="268">
        <v>2</v>
      </c>
      <c r="Q183" s="268">
        <v>2</v>
      </c>
      <c r="R183" s="268">
        <v>2.1</v>
      </c>
      <c r="S183" s="268">
        <v>2.2000000000000002</v>
      </c>
      <c r="T183" s="268">
        <v>2.2000000000000002</v>
      </c>
      <c r="U183" s="268">
        <v>2.9</v>
      </c>
      <c r="V183" s="268">
        <v>2.9</v>
      </c>
      <c r="W183" s="268">
        <v>2.9</v>
      </c>
      <c r="X183" s="268">
        <v>3.2</v>
      </c>
      <c r="Y183" s="268">
        <v>3.6</v>
      </c>
      <c r="Z183" s="268">
        <v>4.0999999999999996</v>
      </c>
      <c r="AA183" s="268">
        <v>4</v>
      </c>
      <c r="AB183" s="302">
        <v>4</v>
      </c>
      <c r="AC183" s="303">
        <v>68.400000000000006</v>
      </c>
    </row>
    <row r="184" spans="3:29" ht="10.5" x14ac:dyDescent="0.15">
      <c r="C184" s="300" t="s">
        <v>1475</v>
      </c>
      <c r="D184" s="240" t="s">
        <v>180</v>
      </c>
      <c r="E184" s="301">
        <v>22.5</v>
      </c>
      <c r="F184" s="268">
        <v>19.899999999999999</v>
      </c>
      <c r="G184" s="268">
        <v>17.899999999999999</v>
      </c>
      <c r="H184" s="268">
        <v>16.5</v>
      </c>
      <c r="I184" s="268">
        <v>17.5</v>
      </c>
      <c r="J184" s="268">
        <v>19.3</v>
      </c>
      <c r="K184" s="268">
        <v>19.3</v>
      </c>
      <c r="L184" s="268">
        <v>21.2</v>
      </c>
      <c r="M184" s="268">
        <v>19.7</v>
      </c>
      <c r="N184" s="268">
        <v>14.2</v>
      </c>
      <c r="O184" s="268">
        <v>15.5</v>
      </c>
      <c r="P184" s="268">
        <v>16.899999999999999</v>
      </c>
      <c r="Q184" s="268">
        <v>16.3</v>
      </c>
      <c r="R184" s="268">
        <v>13.3</v>
      </c>
      <c r="S184" s="268">
        <v>10.1</v>
      </c>
      <c r="T184" s="268">
        <v>10.1</v>
      </c>
      <c r="U184" s="268">
        <v>16.899999999999999</v>
      </c>
      <c r="V184" s="268">
        <v>16.899999999999999</v>
      </c>
      <c r="W184" s="268">
        <v>16.899999999999999</v>
      </c>
      <c r="X184" s="268">
        <v>24.7</v>
      </c>
      <c r="Y184" s="268">
        <v>35.799999999999997</v>
      </c>
      <c r="Z184" s="268">
        <v>44.4</v>
      </c>
      <c r="AA184" s="268">
        <v>44.1</v>
      </c>
      <c r="AB184" s="302">
        <v>44.6</v>
      </c>
      <c r="AC184" s="303">
        <v>514.5</v>
      </c>
    </row>
    <row r="185" spans="3:29" ht="10.5" x14ac:dyDescent="0.15">
      <c r="C185" s="300" t="s">
        <v>1476</v>
      </c>
      <c r="D185" s="240" t="s">
        <v>181</v>
      </c>
      <c r="E185" s="301">
        <v>3</v>
      </c>
      <c r="F185" s="268">
        <v>3</v>
      </c>
      <c r="G185" s="268">
        <v>2.9</v>
      </c>
      <c r="H185" s="268">
        <v>2.8</v>
      </c>
      <c r="I185" s="268">
        <v>2.9</v>
      </c>
      <c r="J185" s="268">
        <v>3.1</v>
      </c>
      <c r="K185" s="268">
        <v>3.1</v>
      </c>
      <c r="L185" s="268">
        <v>3.3</v>
      </c>
      <c r="M185" s="268">
        <v>3.2</v>
      </c>
      <c r="N185" s="268">
        <v>2.5</v>
      </c>
      <c r="O185" s="268">
        <v>2.5</v>
      </c>
      <c r="P185" s="268">
        <v>2.5</v>
      </c>
      <c r="Q185" s="268">
        <v>2.4</v>
      </c>
      <c r="R185" s="268">
        <v>1.9</v>
      </c>
      <c r="S185" s="268">
        <v>1.4</v>
      </c>
      <c r="T185" s="268">
        <v>1.4</v>
      </c>
      <c r="U185" s="268">
        <v>2.1</v>
      </c>
      <c r="V185" s="268">
        <v>2.1</v>
      </c>
      <c r="W185" s="268">
        <v>2.1</v>
      </c>
      <c r="X185" s="268">
        <v>3.4</v>
      </c>
      <c r="Y185" s="268">
        <v>4.3</v>
      </c>
      <c r="Z185" s="268">
        <v>5.5</v>
      </c>
      <c r="AA185" s="268">
        <v>6.1</v>
      </c>
      <c r="AB185" s="302">
        <v>6.4</v>
      </c>
      <c r="AC185" s="303">
        <v>73.899999999999991</v>
      </c>
    </row>
    <row r="186" spans="3:29" ht="10.5" x14ac:dyDescent="0.15">
      <c r="C186" s="300" t="s">
        <v>1477</v>
      </c>
      <c r="D186" s="240" t="s">
        <v>182</v>
      </c>
      <c r="E186" s="301">
        <v>18.3</v>
      </c>
      <c r="F186" s="268">
        <v>16.2</v>
      </c>
      <c r="G186" s="268">
        <v>15.4</v>
      </c>
      <c r="H186" s="268">
        <v>15.2</v>
      </c>
      <c r="I186" s="268">
        <v>16.399999999999999</v>
      </c>
      <c r="J186" s="268">
        <v>17.8</v>
      </c>
      <c r="K186" s="268">
        <v>17.8</v>
      </c>
      <c r="L186" s="268">
        <v>19.399999999999999</v>
      </c>
      <c r="M186" s="268">
        <v>19.2</v>
      </c>
      <c r="N186" s="268">
        <v>14.6</v>
      </c>
      <c r="O186" s="268">
        <v>14.4</v>
      </c>
      <c r="P186" s="268">
        <v>14.6</v>
      </c>
      <c r="Q186" s="268">
        <v>13.8</v>
      </c>
      <c r="R186" s="268">
        <v>11.6</v>
      </c>
      <c r="S186" s="268">
        <v>9.3000000000000007</v>
      </c>
      <c r="T186" s="268">
        <v>9.3000000000000007</v>
      </c>
      <c r="U186" s="268">
        <v>12.9</v>
      </c>
      <c r="V186" s="268">
        <v>12.9</v>
      </c>
      <c r="W186" s="268">
        <v>12.9</v>
      </c>
      <c r="X186" s="268">
        <v>17.899999999999999</v>
      </c>
      <c r="Y186" s="268">
        <v>22.5</v>
      </c>
      <c r="Z186" s="268">
        <v>26.2</v>
      </c>
      <c r="AA186" s="268">
        <v>27.2</v>
      </c>
      <c r="AB186" s="302">
        <v>27.7</v>
      </c>
      <c r="AC186" s="303">
        <v>403.49999999999989</v>
      </c>
    </row>
    <row r="187" spans="3:29" ht="10.5" x14ac:dyDescent="0.15">
      <c r="C187" s="300" t="s">
        <v>1478</v>
      </c>
      <c r="D187" s="240" t="s">
        <v>183</v>
      </c>
      <c r="E187" s="301">
        <v>22.3</v>
      </c>
      <c r="F187" s="268">
        <v>20.8</v>
      </c>
      <c r="G187" s="268">
        <v>20.2</v>
      </c>
      <c r="H187" s="268">
        <v>19</v>
      </c>
      <c r="I187" s="268">
        <v>19.3</v>
      </c>
      <c r="J187" s="268">
        <v>20.7</v>
      </c>
      <c r="K187" s="268">
        <v>20.7</v>
      </c>
      <c r="L187" s="268">
        <v>22.1</v>
      </c>
      <c r="M187" s="268">
        <v>20.399999999999999</v>
      </c>
      <c r="N187" s="268">
        <v>14.8</v>
      </c>
      <c r="O187" s="268">
        <v>15</v>
      </c>
      <c r="P187" s="268">
        <v>15</v>
      </c>
      <c r="Q187" s="268">
        <v>13.6</v>
      </c>
      <c r="R187" s="268">
        <v>11.2</v>
      </c>
      <c r="S187" s="268">
        <v>8.6999999999999993</v>
      </c>
      <c r="T187" s="268">
        <v>8.6999999999999993</v>
      </c>
      <c r="U187" s="268">
        <v>13.3</v>
      </c>
      <c r="V187" s="268">
        <v>13.3</v>
      </c>
      <c r="W187" s="268">
        <v>13.3</v>
      </c>
      <c r="X187" s="268">
        <v>20.5</v>
      </c>
      <c r="Y187" s="268">
        <v>29</v>
      </c>
      <c r="Z187" s="268">
        <v>34.700000000000003</v>
      </c>
      <c r="AA187" s="268">
        <v>35.700000000000003</v>
      </c>
      <c r="AB187" s="302">
        <v>36.799999999999997</v>
      </c>
      <c r="AC187" s="303">
        <v>469.1</v>
      </c>
    </row>
    <row r="188" spans="3:29" ht="10.5" x14ac:dyDescent="0.15">
      <c r="C188" s="300" t="s">
        <v>1479</v>
      </c>
      <c r="D188" s="240" t="s">
        <v>184</v>
      </c>
      <c r="E188" s="301">
        <v>30.8</v>
      </c>
      <c r="F188" s="268">
        <v>30.3</v>
      </c>
      <c r="G188" s="268">
        <v>29.4</v>
      </c>
      <c r="H188" s="268">
        <v>26.9</v>
      </c>
      <c r="I188" s="268">
        <v>27.1</v>
      </c>
      <c r="J188" s="268">
        <v>28.7</v>
      </c>
      <c r="K188" s="268">
        <v>28.7</v>
      </c>
      <c r="L188" s="268">
        <v>30.9</v>
      </c>
      <c r="M188" s="268">
        <v>31.3</v>
      </c>
      <c r="N188" s="268">
        <v>25.2</v>
      </c>
      <c r="O188" s="268">
        <v>24.7</v>
      </c>
      <c r="P188" s="268">
        <v>23.7</v>
      </c>
      <c r="Q188" s="268">
        <v>22.2</v>
      </c>
      <c r="R188" s="268">
        <v>17.5</v>
      </c>
      <c r="S188" s="268">
        <v>12.8</v>
      </c>
      <c r="T188" s="268">
        <v>12.8</v>
      </c>
      <c r="U188" s="268">
        <v>17.8</v>
      </c>
      <c r="V188" s="268">
        <v>17.8</v>
      </c>
      <c r="W188" s="268">
        <v>17.8</v>
      </c>
      <c r="X188" s="268">
        <v>26.7</v>
      </c>
      <c r="Y188" s="268">
        <v>34.200000000000003</v>
      </c>
      <c r="Z188" s="268">
        <v>42.5</v>
      </c>
      <c r="AA188" s="268">
        <v>45.6</v>
      </c>
      <c r="AB188" s="302">
        <v>47.9</v>
      </c>
      <c r="AC188" s="303">
        <v>653.29999999999995</v>
      </c>
    </row>
    <row r="189" spans="3:29" ht="10.5" x14ac:dyDescent="0.15">
      <c r="C189" s="300" t="s">
        <v>1480</v>
      </c>
      <c r="D189" s="240" t="s">
        <v>185</v>
      </c>
      <c r="E189" s="301">
        <v>11.1</v>
      </c>
      <c r="F189" s="268">
        <v>10.199999999999999</v>
      </c>
      <c r="G189" s="268">
        <v>10.1</v>
      </c>
      <c r="H189" s="268">
        <v>10.199999999999999</v>
      </c>
      <c r="I189" s="268">
        <v>11</v>
      </c>
      <c r="J189" s="268">
        <v>11.8</v>
      </c>
      <c r="K189" s="268">
        <v>11.8</v>
      </c>
      <c r="L189" s="268">
        <v>12.3</v>
      </c>
      <c r="M189" s="268">
        <v>11.9</v>
      </c>
      <c r="N189" s="268">
        <v>8.6</v>
      </c>
      <c r="O189" s="268">
        <v>7.9</v>
      </c>
      <c r="P189" s="268">
        <v>7.4</v>
      </c>
      <c r="Q189" s="268">
        <v>6.6</v>
      </c>
      <c r="R189" s="268">
        <v>5.2</v>
      </c>
      <c r="S189" s="268">
        <v>4</v>
      </c>
      <c r="T189" s="268">
        <v>4</v>
      </c>
      <c r="U189" s="268">
        <v>6.4</v>
      </c>
      <c r="V189" s="268">
        <v>6.4</v>
      </c>
      <c r="W189" s="268">
        <v>6.4</v>
      </c>
      <c r="X189" s="268">
        <v>9.6999999999999993</v>
      </c>
      <c r="Y189" s="268">
        <v>13.5</v>
      </c>
      <c r="Z189" s="268">
        <v>17</v>
      </c>
      <c r="AA189" s="268">
        <v>18.899999999999999</v>
      </c>
      <c r="AB189" s="302">
        <v>20.100000000000001</v>
      </c>
      <c r="AC189" s="303">
        <v>242.5</v>
      </c>
    </row>
    <row r="190" spans="3:29" ht="10.5" x14ac:dyDescent="0.15">
      <c r="C190" s="300" t="s">
        <v>1481</v>
      </c>
      <c r="D190" s="240" t="s">
        <v>186</v>
      </c>
      <c r="E190" s="301">
        <v>19.100000000000001</v>
      </c>
      <c r="F190" s="268">
        <v>17.899999999999999</v>
      </c>
      <c r="G190" s="268">
        <v>17.899999999999999</v>
      </c>
      <c r="H190" s="268">
        <v>17.3</v>
      </c>
      <c r="I190" s="268">
        <v>17.8</v>
      </c>
      <c r="J190" s="268">
        <v>19.100000000000001</v>
      </c>
      <c r="K190" s="268">
        <v>19.100000000000001</v>
      </c>
      <c r="L190" s="268">
        <v>20.2</v>
      </c>
      <c r="M190" s="268">
        <v>19</v>
      </c>
      <c r="N190" s="268">
        <v>13.5</v>
      </c>
      <c r="O190" s="268">
        <v>11.9</v>
      </c>
      <c r="P190" s="268">
        <v>11.4</v>
      </c>
      <c r="Q190" s="268">
        <v>10.5</v>
      </c>
      <c r="R190" s="268">
        <v>8.5</v>
      </c>
      <c r="S190" s="268">
        <v>6.4</v>
      </c>
      <c r="T190" s="268">
        <v>6.4</v>
      </c>
      <c r="U190" s="268">
        <v>10.1</v>
      </c>
      <c r="V190" s="268">
        <v>10.1</v>
      </c>
      <c r="W190" s="268">
        <v>10.1</v>
      </c>
      <c r="X190" s="268">
        <v>16.2</v>
      </c>
      <c r="Y190" s="268">
        <v>22.4</v>
      </c>
      <c r="Z190" s="268">
        <v>28</v>
      </c>
      <c r="AA190" s="268">
        <v>30.3</v>
      </c>
      <c r="AB190" s="302">
        <v>31.8</v>
      </c>
      <c r="AC190" s="303">
        <v>395</v>
      </c>
    </row>
    <row r="191" spans="3:29" ht="10.5" x14ac:dyDescent="0.15">
      <c r="C191" s="300" t="s">
        <v>1482</v>
      </c>
      <c r="D191" s="240" t="s">
        <v>187</v>
      </c>
      <c r="E191" s="301">
        <v>44.6</v>
      </c>
      <c r="F191" s="268">
        <v>40.9</v>
      </c>
      <c r="G191" s="268">
        <v>39.700000000000003</v>
      </c>
      <c r="H191" s="268">
        <v>38.9</v>
      </c>
      <c r="I191" s="268">
        <v>38.700000000000003</v>
      </c>
      <c r="J191" s="268">
        <v>40.299999999999997</v>
      </c>
      <c r="K191" s="268">
        <v>40.299999999999997</v>
      </c>
      <c r="L191" s="268">
        <v>42.8</v>
      </c>
      <c r="M191" s="268">
        <v>40.5</v>
      </c>
      <c r="N191" s="268">
        <v>29.9</v>
      </c>
      <c r="O191" s="268">
        <v>27.2</v>
      </c>
      <c r="P191" s="268">
        <v>25.4</v>
      </c>
      <c r="Q191" s="268">
        <v>22.3</v>
      </c>
      <c r="R191" s="268">
        <v>17.7</v>
      </c>
      <c r="S191" s="268">
        <v>13.8</v>
      </c>
      <c r="T191" s="268">
        <v>13.8</v>
      </c>
      <c r="U191" s="268">
        <v>20.2</v>
      </c>
      <c r="V191" s="268">
        <v>20.2</v>
      </c>
      <c r="W191" s="268">
        <v>20.2</v>
      </c>
      <c r="X191" s="268">
        <v>34.5</v>
      </c>
      <c r="Y191" s="268">
        <v>46.9</v>
      </c>
      <c r="Z191" s="268">
        <v>54.2</v>
      </c>
      <c r="AA191" s="268">
        <v>57.1</v>
      </c>
      <c r="AB191" s="302">
        <v>59.5</v>
      </c>
      <c r="AC191" s="303">
        <v>829.60000000000014</v>
      </c>
    </row>
    <row r="192" spans="3:29" ht="10.5" x14ac:dyDescent="0.15">
      <c r="C192" s="300" t="s">
        <v>1483</v>
      </c>
      <c r="D192" s="240" t="s">
        <v>188</v>
      </c>
      <c r="E192" s="301">
        <v>40.9</v>
      </c>
      <c r="F192" s="268">
        <v>37.799999999999997</v>
      </c>
      <c r="G192" s="268">
        <v>36.700000000000003</v>
      </c>
      <c r="H192" s="268">
        <v>35.5</v>
      </c>
      <c r="I192" s="268">
        <v>37.6</v>
      </c>
      <c r="J192" s="268">
        <v>39.700000000000003</v>
      </c>
      <c r="K192" s="268">
        <v>39.700000000000003</v>
      </c>
      <c r="L192" s="268">
        <v>43.5</v>
      </c>
      <c r="M192" s="268">
        <v>45.3</v>
      </c>
      <c r="N192" s="268">
        <v>38.1</v>
      </c>
      <c r="O192" s="268">
        <v>37.700000000000003</v>
      </c>
      <c r="P192" s="268">
        <v>35.4</v>
      </c>
      <c r="Q192" s="268">
        <v>32</v>
      </c>
      <c r="R192" s="268">
        <v>26.8</v>
      </c>
      <c r="S192" s="268">
        <v>20.8</v>
      </c>
      <c r="T192" s="268">
        <v>20.8</v>
      </c>
      <c r="U192" s="268">
        <v>29</v>
      </c>
      <c r="V192" s="268">
        <v>29</v>
      </c>
      <c r="W192" s="268">
        <v>29</v>
      </c>
      <c r="X192" s="268">
        <v>39.9</v>
      </c>
      <c r="Y192" s="268">
        <v>50.6</v>
      </c>
      <c r="Z192" s="268">
        <v>57.5</v>
      </c>
      <c r="AA192" s="268">
        <v>60.4</v>
      </c>
      <c r="AB192" s="302">
        <v>61.3</v>
      </c>
      <c r="AC192" s="303">
        <v>924.99999999999977</v>
      </c>
    </row>
    <row r="193" spans="3:29" ht="10.5" x14ac:dyDescent="0.15">
      <c r="C193" s="300" t="s">
        <v>1484</v>
      </c>
      <c r="D193" s="240" t="s">
        <v>189</v>
      </c>
      <c r="E193" s="301">
        <v>14.6</v>
      </c>
      <c r="F193" s="268">
        <v>13.8</v>
      </c>
      <c r="G193" s="268">
        <v>13.7</v>
      </c>
      <c r="H193" s="268">
        <v>13.1</v>
      </c>
      <c r="I193" s="268">
        <v>13.7</v>
      </c>
      <c r="J193" s="268">
        <v>14.4</v>
      </c>
      <c r="K193" s="268">
        <v>14.4</v>
      </c>
      <c r="L193" s="268">
        <v>15.8</v>
      </c>
      <c r="M193" s="268">
        <v>15.2</v>
      </c>
      <c r="N193" s="268">
        <v>11.8</v>
      </c>
      <c r="O193" s="268">
        <v>12.5</v>
      </c>
      <c r="P193" s="268">
        <v>12.9</v>
      </c>
      <c r="Q193" s="268">
        <v>12.1</v>
      </c>
      <c r="R193" s="268">
        <v>10.7</v>
      </c>
      <c r="S193" s="268">
        <v>9.4</v>
      </c>
      <c r="T193" s="268">
        <v>9.4</v>
      </c>
      <c r="U193" s="268">
        <v>13.1</v>
      </c>
      <c r="V193" s="268">
        <v>13.1</v>
      </c>
      <c r="W193" s="268">
        <v>13.1</v>
      </c>
      <c r="X193" s="268">
        <v>20.100000000000001</v>
      </c>
      <c r="Y193" s="268">
        <v>26.2</v>
      </c>
      <c r="Z193" s="268">
        <v>26.7</v>
      </c>
      <c r="AA193" s="268">
        <v>25.2</v>
      </c>
      <c r="AB193" s="302">
        <v>24.1</v>
      </c>
      <c r="AC193" s="303">
        <v>369.09999999999997</v>
      </c>
    </row>
    <row r="194" spans="3:29" ht="10.5" x14ac:dyDescent="0.15">
      <c r="C194" s="300" t="s">
        <v>1485</v>
      </c>
      <c r="D194" s="240" t="s">
        <v>190</v>
      </c>
      <c r="E194" s="301">
        <v>51.1</v>
      </c>
      <c r="F194" s="268">
        <v>44.2</v>
      </c>
      <c r="G194" s="268">
        <v>40.5</v>
      </c>
      <c r="H194" s="268">
        <v>36.6</v>
      </c>
      <c r="I194" s="268">
        <v>35.9</v>
      </c>
      <c r="J194" s="268">
        <v>38.4</v>
      </c>
      <c r="K194" s="268">
        <v>38.4</v>
      </c>
      <c r="L194" s="268">
        <v>44</v>
      </c>
      <c r="M194" s="268">
        <v>43.1</v>
      </c>
      <c r="N194" s="268">
        <v>28</v>
      </c>
      <c r="O194" s="268">
        <v>23</v>
      </c>
      <c r="P194" s="268">
        <v>23.3</v>
      </c>
      <c r="Q194" s="268">
        <v>24.1</v>
      </c>
      <c r="R194" s="268">
        <v>22.5</v>
      </c>
      <c r="S194" s="268">
        <v>20.3</v>
      </c>
      <c r="T194" s="268">
        <v>20.3</v>
      </c>
      <c r="U194" s="268">
        <v>32.4</v>
      </c>
      <c r="V194" s="268">
        <v>32.4</v>
      </c>
      <c r="W194" s="268">
        <v>32.4</v>
      </c>
      <c r="X194" s="268">
        <v>46</v>
      </c>
      <c r="Y194" s="268">
        <v>56.6</v>
      </c>
      <c r="Z194" s="268">
        <v>67.5</v>
      </c>
      <c r="AA194" s="268">
        <v>74.3</v>
      </c>
      <c r="AB194" s="302">
        <v>80.400000000000006</v>
      </c>
      <c r="AC194" s="303">
        <v>955.69999999999993</v>
      </c>
    </row>
    <row r="195" spans="3:29" ht="10.5" x14ac:dyDescent="0.15">
      <c r="C195" s="300" t="s">
        <v>1486</v>
      </c>
      <c r="D195" s="240" t="s">
        <v>191</v>
      </c>
      <c r="E195" s="301">
        <v>57.3</v>
      </c>
      <c r="F195" s="268">
        <v>51.7</v>
      </c>
      <c r="G195" s="268">
        <v>47.6</v>
      </c>
      <c r="H195" s="268">
        <v>43.5</v>
      </c>
      <c r="I195" s="268">
        <v>43.9</v>
      </c>
      <c r="J195" s="268">
        <v>45.7</v>
      </c>
      <c r="K195" s="268">
        <v>45.7</v>
      </c>
      <c r="L195" s="268">
        <v>50.5</v>
      </c>
      <c r="M195" s="268">
        <v>48.5</v>
      </c>
      <c r="N195" s="268">
        <v>31</v>
      </c>
      <c r="O195" s="268">
        <v>25.1</v>
      </c>
      <c r="P195" s="268">
        <v>25</v>
      </c>
      <c r="Q195" s="268">
        <v>24.8</v>
      </c>
      <c r="R195" s="268">
        <v>22.1</v>
      </c>
      <c r="S195" s="268">
        <v>19.3</v>
      </c>
      <c r="T195" s="268">
        <v>19.3</v>
      </c>
      <c r="U195" s="268">
        <v>30.3</v>
      </c>
      <c r="V195" s="268">
        <v>30.3</v>
      </c>
      <c r="W195" s="268">
        <v>30.3</v>
      </c>
      <c r="X195" s="268">
        <v>45.6</v>
      </c>
      <c r="Y195" s="268">
        <v>57.8</v>
      </c>
      <c r="Z195" s="268">
        <v>69</v>
      </c>
      <c r="AA195" s="268">
        <v>76.3</v>
      </c>
      <c r="AB195" s="302">
        <v>83.2</v>
      </c>
      <c r="AC195" s="303">
        <v>1023.7999999999997</v>
      </c>
    </row>
    <row r="196" spans="3:29" ht="10.5" x14ac:dyDescent="0.15">
      <c r="C196" s="300" t="s">
        <v>1487</v>
      </c>
      <c r="D196" s="240" t="s">
        <v>192</v>
      </c>
      <c r="E196" s="301">
        <v>93.1</v>
      </c>
      <c r="F196" s="268">
        <v>38</v>
      </c>
      <c r="G196" s="268">
        <v>85.5</v>
      </c>
      <c r="H196" s="268">
        <v>85.6</v>
      </c>
      <c r="I196" s="268">
        <v>89</v>
      </c>
      <c r="J196" s="268">
        <v>94.5</v>
      </c>
      <c r="K196" s="268">
        <v>94.5</v>
      </c>
      <c r="L196" s="268">
        <v>99.1</v>
      </c>
      <c r="M196" s="268">
        <v>92.1</v>
      </c>
      <c r="N196" s="268">
        <v>38</v>
      </c>
      <c r="O196" s="268">
        <v>60.2</v>
      </c>
      <c r="P196" s="268">
        <v>56.3</v>
      </c>
      <c r="Q196" s="268">
        <v>51.1</v>
      </c>
      <c r="R196" s="268">
        <v>41.7</v>
      </c>
      <c r="S196" s="268">
        <v>32.1</v>
      </c>
      <c r="T196" s="268">
        <v>32.1</v>
      </c>
      <c r="U196" s="268">
        <v>44.9</v>
      </c>
      <c r="V196" s="268">
        <v>44.9</v>
      </c>
      <c r="W196" s="268">
        <v>44.9</v>
      </c>
      <c r="X196" s="268">
        <v>69.2</v>
      </c>
      <c r="Y196" s="268">
        <v>91.3</v>
      </c>
      <c r="Z196" s="268">
        <v>109.7</v>
      </c>
      <c r="AA196" s="268">
        <v>119.7</v>
      </c>
      <c r="AB196" s="302">
        <v>123.1</v>
      </c>
      <c r="AC196" s="303">
        <v>1730.6000000000004</v>
      </c>
    </row>
    <row r="197" spans="3:29" ht="10.5" x14ac:dyDescent="0.15">
      <c r="C197" s="300" t="s">
        <v>1488</v>
      </c>
      <c r="D197" s="240" t="s">
        <v>193</v>
      </c>
      <c r="E197" s="301">
        <v>17</v>
      </c>
      <c r="F197" s="268">
        <v>15.7</v>
      </c>
      <c r="G197" s="268">
        <v>15.7</v>
      </c>
      <c r="H197" s="268">
        <v>15.3</v>
      </c>
      <c r="I197" s="268">
        <v>16</v>
      </c>
      <c r="J197" s="268">
        <v>16.5</v>
      </c>
      <c r="K197" s="268">
        <v>16.5</v>
      </c>
      <c r="L197" s="268">
        <v>17.100000000000001</v>
      </c>
      <c r="M197" s="268">
        <v>16.899999999999999</v>
      </c>
      <c r="N197" s="268">
        <v>13.2</v>
      </c>
      <c r="O197" s="268">
        <v>12.7</v>
      </c>
      <c r="P197" s="268">
        <v>12.4</v>
      </c>
      <c r="Q197" s="268">
        <v>11.3</v>
      </c>
      <c r="R197" s="268">
        <v>9.5</v>
      </c>
      <c r="S197" s="268">
        <v>7.4</v>
      </c>
      <c r="T197" s="268">
        <v>7.4</v>
      </c>
      <c r="U197" s="268">
        <v>10</v>
      </c>
      <c r="V197" s="268">
        <v>10</v>
      </c>
      <c r="W197" s="268">
        <v>10</v>
      </c>
      <c r="X197" s="268">
        <v>14.2</v>
      </c>
      <c r="Y197" s="268">
        <v>18.100000000000001</v>
      </c>
      <c r="Z197" s="268">
        <v>21.6</v>
      </c>
      <c r="AA197" s="268">
        <v>22.6</v>
      </c>
      <c r="AB197" s="302">
        <v>22.9</v>
      </c>
      <c r="AC197" s="303">
        <v>350.00000000000006</v>
      </c>
    </row>
    <row r="198" spans="3:29" ht="10.5" x14ac:dyDescent="0.15">
      <c r="C198" s="300" t="s">
        <v>1489</v>
      </c>
      <c r="D198" s="240" t="s">
        <v>194</v>
      </c>
      <c r="E198" s="301">
        <v>49.6</v>
      </c>
      <c r="F198" s="268">
        <v>28</v>
      </c>
      <c r="G198" s="268">
        <v>43.7</v>
      </c>
      <c r="H198" s="268">
        <v>43</v>
      </c>
      <c r="I198" s="268">
        <v>45</v>
      </c>
      <c r="J198" s="268">
        <v>47.3</v>
      </c>
      <c r="K198" s="268">
        <v>47.3</v>
      </c>
      <c r="L198" s="268">
        <v>48.5</v>
      </c>
      <c r="M198" s="268">
        <v>46.8</v>
      </c>
      <c r="N198" s="268">
        <v>28</v>
      </c>
      <c r="O198" s="268">
        <v>34.6</v>
      </c>
      <c r="P198" s="268">
        <v>34.4</v>
      </c>
      <c r="Q198" s="268">
        <v>31.5</v>
      </c>
      <c r="R198" s="268">
        <v>26.3</v>
      </c>
      <c r="S198" s="268">
        <v>20.5</v>
      </c>
      <c r="T198" s="268">
        <v>20.5</v>
      </c>
      <c r="U198" s="268">
        <v>28.1</v>
      </c>
      <c r="V198" s="268">
        <v>28.1</v>
      </c>
      <c r="W198" s="268">
        <v>28.1</v>
      </c>
      <c r="X198" s="268">
        <v>40</v>
      </c>
      <c r="Y198" s="268">
        <v>51.7</v>
      </c>
      <c r="Z198" s="268">
        <v>60</v>
      </c>
      <c r="AA198" s="268">
        <v>62.2</v>
      </c>
      <c r="AB198" s="302">
        <v>62.7</v>
      </c>
      <c r="AC198" s="303">
        <v>955.9000000000002</v>
      </c>
    </row>
    <row r="199" spans="3:29" ht="10.5" x14ac:dyDescent="0.15">
      <c r="C199" s="300" t="s">
        <v>1490</v>
      </c>
      <c r="D199" s="240" t="s">
        <v>195</v>
      </c>
      <c r="E199" s="301">
        <v>6.3</v>
      </c>
      <c r="F199" s="268">
        <v>4.8</v>
      </c>
      <c r="G199" s="268">
        <v>4.5</v>
      </c>
      <c r="H199" s="268">
        <v>3.8</v>
      </c>
      <c r="I199" s="268">
        <v>5.4</v>
      </c>
      <c r="J199" s="268">
        <v>4</v>
      </c>
      <c r="K199" s="268">
        <v>4</v>
      </c>
      <c r="L199" s="268">
        <v>3.4</v>
      </c>
      <c r="M199" s="268">
        <v>4.0999999999999996</v>
      </c>
      <c r="N199" s="268">
        <v>2.9</v>
      </c>
      <c r="O199" s="268">
        <v>4.5</v>
      </c>
      <c r="P199" s="268">
        <v>4.5</v>
      </c>
      <c r="Q199" s="268">
        <v>2.7</v>
      </c>
      <c r="R199" s="268">
        <v>4</v>
      </c>
      <c r="S199" s="268">
        <v>0.6</v>
      </c>
      <c r="T199" s="268">
        <v>0.6</v>
      </c>
      <c r="U199" s="268">
        <v>3.5</v>
      </c>
      <c r="V199" s="268">
        <v>3.5</v>
      </c>
      <c r="W199" s="268">
        <v>3.5</v>
      </c>
      <c r="X199" s="268">
        <v>5.0999999999999996</v>
      </c>
      <c r="Y199" s="268">
        <v>4.7</v>
      </c>
      <c r="Z199" s="268">
        <v>5.6</v>
      </c>
      <c r="AA199" s="268">
        <v>5.9</v>
      </c>
      <c r="AB199" s="302">
        <v>4.9000000000000004</v>
      </c>
      <c r="AC199" s="303">
        <v>96.8</v>
      </c>
    </row>
    <row r="200" spans="3:29" ht="10.5" x14ac:dyDescent="0.15">
      <c r="C200" s="300" t="s">
        <v>1491</v>
      </c>
      <c r="D200" s="240" t="s">
        <v>196</v>
      </c>
      <c r="E200" s="301">
        <v>9.6999999999999993</v>
      </c>
      <c r="F200" s="268">
        <v>9.1</v>
      </c>
      <c r="G200" s="268">
        <v>8.9</v>
      </c>
      <c r="H200" s="268">
        <v>8.6</v>
      </c>
      <c r="I200" s="268">
        <v>9.1</v>
      </c>
      <c r="J200" s="268">
        <v>9.6999999999999993</v>
      </c>
      <c r="K200" s="268">
        <v>9.6999999999999993</v>
      </c>
      <c r="L200" s="268">
        <v>10.4</v>
      </c>
      <c r="M200" s="268">
        <v>10.4</v>
      </c>
      <c r="N200" s="268">
        <v>8.5</v>
      </c>
      <c r="O200" s="268">
        <v>8.6</v>
      </c>
      <c r="P200" s="268">
        <v>8.5</v>
      </c>
      <c r="Q200" s="268">
        <v>7.7</v>
      </c>
      <c r="R200" s="268">
        <v>6.2</v>
      </c>
      <c r="S200" s="268">
        <v>4.9000000000000004</v>
      </c>
      <c r="T200" s="268">
        <v>4.9000000000000004</v>
      </c>
      <c r="U200" s="268">
        <v>7.3</v>
      </c>
      <c r="V200" s="268">
        <v>7.3</v>
      </c>
      <c r="W200" s="268">
        <v>7.3</v>
      </c>
      <c r="X200" s="268">
        <v>10.4</v>
      </c>
      <c r="Y200" s="268">
        <v>13.6</v>
      </c>
      <c r="Z200" s="268">
        <v>16.100000000000001</v>
      </c>
      <c r="AA200" s="268">
        <v>17.2</v>
      </c>
      <c r="AB200" s="302">
        <v>17.8</v>
      </c>
      <c r="AC200" s="303">
        <v>231.90000000000003</v>
      </c>
    </row>
    <row r="201" spans="3:29" ht="10.5" x14ac:dyDescent="0.15">
      <c r="C201" s="300" t="s">
        <v>1492</v>
      </c>
      <c r="D201" s="240" t="s">
        <v>197</v>
      </c>
      <c r="E201" s="301">
        <v>5.2</v>
      </c>
      <c r="F201" s="268">
        <v>4.7</v>
      </c>
      <c r="G201" s="268">
        <v>4.7</v>
      </c>
      <c r="H201" s="268">
        <v>4.5999999999999996</v>
      </c>
      <c r="I201" s="268">
        <v>4.7</v>
      </c>
      <c r="J201" s="268">
        <v>4.9000000000000004</v>
      </c>
      <c r="K201" s="268">
        <v>4.9000000000000004</v>
      </c>
      <c r="L201" s="268">
        <v>5.0999999999999996</v>
      </c>
      <c r="M201" s="268">
        <v>5.0999999999999996</v>
      </c>
      <c r="N201" s="268">
        <v>4</v>
      </c>
      <c r="O201" s="268">
        <v>3.9</v>
      </c>
      <c r="P201" s="268">
        <v>3.8</v>
      </c>
      <c r="Q201" s="268">
        <v>3.5</v>
      </c>
      <c r="R201" s="268">
        <v>2.9</v>
      </c>
      <c r="S201" s="268">
        <v>2.2999999999999998</v>
      </c>
      <c r="T201" s="268">
        <v>2.2999999999999998</v>
      </c>
      <c r="U201" s="268">
        <v>3.2</v>
      </c>
      <c r="V201" s="268">
        <v>3.2</v>
      </c>
      <c r="W201" s="268">
        <v>3.2</v>
      </c>
      <c r="X201" s="268">
        <v>4.4000000000000004</v>
      </c>
      <c r="Y201" s="268">
        <v>5.6</v>
      </c>
      <c r="Z201" s="268">
        <v>6.6</v>
      </c>
      <c r="AA201" s="268">
        <v>7.1</v>
      </c>
      <c r="AB201" s="302">
        <v>7.3</v>
      </c>
      <c r="AC201" s="303">
        <v>107.19999999999999</v>
      </c>
    </row>
    <row r="202" spans="3:29" ht="10.5" x14ac:dyDescent="0.15">
      <c r="C202" s="300" t="s">
        <v>1493</v>
      </c>
      <c r="D202" s="240" t="s">
        <v>198</v>
      </c>
      <c r="E202" s="301">
        <v>2.2999999999999998</v>
      </c>
      <c r="F202" s="268">
        <v>2.2000000000000002</v>
      </c>
      <c r="G202" s="268">
        <v>2</v>
      </c>
      <c r="H202" s="268">
        <v>1.8</v>
      </c>
      <c r="I202" s="268">
        <v>1.8</v>
      </c>
      <c r="J202" s="268">
        <v>1.8</v>
      </c>
      <c r="K202" s="268">
        <v>1.8</v>
      </c>
      <c r="L202" s="268">
        <v>1.9</v>
      </c>
      <c r="M202" s="268">
        <v>1.7</v>
      </c>
      <c r="N202" s="268">
        <v>1.4</v>
      </c>
      <c r="O202" s="268">
        <v>1.4</v>
      </c>
      <c r="P202" s="268">
        <v>1.3</v>
      </c>
      <c r="Q202" s="268">
        <v>1.3</v>
      </c>
      <c r="R202" s="268">
        <v>1.4</v>
      </c>
      <c r="S202" s="268">
        <v>1.4</v>
      </c>
      <c r="T202" s="268">
        <v>1.4</v>
      </c>
      <c r="U202" s="268">
        <v>1.9</v>
      </c>
      <c r="V202" s="268">
        <v>1.9</v>
      </c>
      <c r="W202" s="268">
        <v>1.9</v>
      </c>
      <c r="X202" s="268">
        <v>2.1</v>
      </c>
      <c r="Y202" s="268">
        <v>2.4</v>
      </c>
      <c r="Z202" s="268">
        <v>2.7</v>
      </c>
      <c r="AA202" s="268">
        <v>2.6</v>
      </c>
      <c r="AB202" s="302">
        <v>2.6</v>
      </c>
      <c r="AC202" s="303">
        <v>45</v>
      </c>
    </row>
    <row r="203" spans="3:29" ht="10.5" x14ac:dyDescent="0.15">
      <c r="C203" s="300" t="s">
        <v>1494</v>
      </c>
      <c r="D203" s="240" t="s">
        <v>199</v>
      </c>
      <c r="E203" s="301">
        <v>4.0999999999999996</v>
      </c>
      <c r="F203" s="268">
        <v>3.9</v>
      </c>
      <c r="G203" s="268">
        <v>3.6</v>
      </c>
      <c r="H203" s="268">
        <v>3.2</v>
      </c>
      <c r="I203" s="268">
        <v>3.1</v>
      </c>
      <c r="J203" s="268">
        <v>3.1</v>
      </c>
      <c r="K203" s="268">
        <v>3.1</v>
      </c>
      <c r="L203" s="268">
        <v>3.3</v>
      </c>
      <c r="M203" s="268">
        <v>3</v>
      </c>
      <c r="N203" s="268">
        <v>2.4</v>
      </c>
      <c r="O203" s="268">
        <v>2.5</v>
      </c>
      <c r="P203" s="268">
        <v>2.4</v>
      </c>
      <c r="Q203" s="268">
        <v>2.4</v>
      </c>
      <c r="R203" s="268">
        <v>2.4</v>
      </c>
      <c r="S203" s="268">
        <v>2.5</v>
      </c>
      <c r="T203" s="268">
        <v>2.5</v>
      </c>
      <c r="U203" s="268">
        <v>3.4</v>
      </c>
      <c r="V203" s="268">
        <v>3.4</v>
      </c>
      <c r="W203" s="268">
        <v>3.4</v>
      </c>
      <c r="X203" s="268">
        <v>3.8</v>
      </c>
      <c r="Y203" s="268">
        <v>4.2</v>
      </c>
      <c r="Z203" s="268">
        <v>4.8</v>
      </c>
      <c r="AA203" s="268">
        <v>4.7</v>
      </c>
      <c r="AB203" s="302">
        <v>4.5999999999999996</v>
      </c>
      <c r="AC203" s="303">
        <v>79.799999999999983</v>
      </c>
    </row>
    <row r="204" spans="3:29" ht="10.5" x14ac:dyDescent="0.15">
      <c r="C204" s="300" t="s">
        <v>1495</v>
      </c>
      <c r="D204" s="240" t="s">
        <v>200</v>
      </c>
      <c r="E204" s="301">
        <v>2.6</v>
      </c>
      <c r="F204" s="268">
        <v>2.5</v>
      </c>
      <c r="G204" s="268">
        <v>2.2999999999999998</v>
      </c>
      <c r="H204" s="268">
        <v>2</v>
      </c>
      <c r="I204" s="268">
        <v>2</v>
      </c>
      <c r="J204" s="268">
        <v>2</v>
      </c>
      <c r="K204" s="268">
        <v>2</v>
      </c>
      <c r="L204" s="268">
        <v>2.1</v>
      </c>
      <c r="M204" s="268">
        <v>1.9</v>
      </c>
      <c r="N204" s="268">
        <v>1.6</v>
      </c>
      <c r="O204" s="268">
        <v>1.6</v>
      </c>
      <c r="P204" s="268">
        <v>1.5</v>
      </c>
      <c r="Q204" s="268">
        <v>1.5</v>
      </c>
      <c r="R204" s="268">
        <v>1.6</v>
      </c>
      <c r="S204" s="268">
        <v>1.6</v>
      </c>
      <c r="T204" s="268">
        <v>1.6</v>
      </c>
      <c r="U204" s="268">
        <v>2.2000000000000002</v>
      </c>
      <c r="V204" s="268">
        <v>2.2000000000000002</v>
      </c>
      <c r="W204" s="268">
        <v>2.2000000000000002</v>
      </c>
      <c r="X204" s="268">
        <v>2.4</v>
      </c>
      <c r="Y204" s="268">
        <v>2.7</v>
      </c>
      <c r="Z204" s="268">
        <v>3.1</v>
      </c>
      <c r="AA204" s="268">
        <v>3</v>
      </c>
      <c r="AB204" s="302">
        <v>3</v>
      </c>
      <c r="AC204" s="303">
        <v>51.200000000000017</v>
      </c>
    </row>
    <row r="205" spans="3:29" ht="10.5" x14ac:dyDescent="0.15">
      <c r="C205" s="300" t="s">
        <v>1496</v>
      </c>
      <c r="D205" s="240" t="s">
        <v>201</v>
      </c>
      <c r="E205" s="301">
        <v>3.9</v>
      </c>
      <c r="F205" s="268">
        <v>3.7</v>
      </c>
      <c r="G205" s="268">
        <v>3.5</v>
      </c>
      <c r="H205" s="268">
        <v>3.1</v>
      </c>
      <c r="I205" s="268">
        <v>3</v>
      </c>
      <c r="J205" s="268">
        <v>3</v>
      </c>
      <c r="K205" s="268">
        <v>3</v>
      </c>
      <c r="L205" s="268">
        <v>3.2</v>
      </c>
      <c r="M205" s="268">
        <v>2.9</v>
      </c>
      <c r="N205" s="268">
        <v>2.2999999999999998</v>
      </c>
      <c r="O205" s="268">
        <v>2.4</v>
      </c>
      <c r="P205" s="268">
        <v>2.2999999999999998</v>
      </c>
      <c r="Q205" s="268">
        <v>2.2999999999999998</v>
      </c>
      <c r="R205" s="268">
        <v>2.2999999999999998</v>
      </c>
      <c r="S205" s="268">
        <v>2.4</v>
      </c>
      <c r="T205" s="268">
        <v>2.4</v>
      </c>
      <c r="U205" s="268">
        <v>3.3</v>
      </c>
      <c r="V205" s="268">
        <v>3.3</v>
      </c>
      <c r="W205" s="268">
        <v>3.3</v>
      </c>
      <c r="X205" s="268">
        <v>3.6</v>
      </c>
      <c r="Y205" s="268">
        <v>4.0999999999999996</v>
      </c>
      <c r="Z205" s="268">
        <v>4.5999999999999996</v>
      </c>
      <c r="AA205" s="268">
        <v>4.5</v>
      </c>
      <c r="AB205" s="302">
        <v>4.5</v>
      </c>
      <c r="AC205" s="303">
        <v>76.899999999999977</v>
      </c>
    </row>
    <row r="206" spans="3:29" ht="10.5" x14ac:dyDescent="0.15">
      <c r="C206" s="300" t="s">
        <v>1497</v>
      </c>
      <c r="D206" s="240" t="s">
        <v>202</v>
      </c>
      <c r="E206" s="301">
        <v>4.3</v>
      </c>
      <c r="F206" s="268">
        <v>6.2</v>
      </c>
      <c r="G206" s="268">
        <v>6.6</v>
      </c>
      <c r="H206" s="268">
        <v>4.7</v>
      </c>
      <c r="I206" s="268">
        <v>4.3</v>
      </c>
      <c r="J206" s="268">
        <v>4.0999999999999996</v>
      </c>
      <c r="K206" s="268">
        <v>4.0999999999999996</v>
      </c>
      <c r="L206" s="268">
        <v>5.5</v>
      </c>
      <c r="M206" s="268">
        <v>5.6</v>
      </c>
      <c r="N206" s="268">
        <v>3.6</v>
      </c>
      <c r="O206" s="268">
        <v>4.3</v>
      </c>
      <c r="P206" s="268">
        <v>4.2</v>
      </c>
      <c r="Q206" s="268">
        <v>4.9000000000000004</v>
      </c>
      <c r="R206" s="268">
        <v>3.6</v>
      </c>
      <c r="S206" s="268">
        <v>3.7</v>
      </c>
      <c r="T206" s="268">
        <v>3.7</v>
      </c>
      <c r="U206" s="268">
        <v>5.4</v>
      </c>
      <c r="V206" s="268">
        <v>5.4</v>
      </c>
      <c r="W206" s="268">
        <v>5.4</v>
      </c>
      <c r="X206" s="268">
        <v>4.7</v>
      </c>
      <c r="Y206" s="268">
        <v>5</v>
      </c>
      <c r="Z206" s="268">
        <v>4.7</v>
      </c>
      <c r="AA206" s="268">
        <v>2.9</v>
      </c>
      <c r="AB206" s="302">
        <v>4.9000000000000004</v>
      </c>
      <c r="AC206" s="303">
        <v>111.80000000000004</v>
      </c>
    </row>
    <row r="207" spans="3:29" ht="10.5" x14ac:dyDescent="0.15">
      <c r="C207" s="300" t="s">
        <v>1498</v>
      </c>
      <c r="D207" s="240" t="s">
        <v>203</v>
      </c>
      <c r="E207" s="301">
        <v>22.1</v>
      </c>
      <c r="F207" s="268">
        <v>20.399999999999999</v>
      </c>
      <c r="G207" s="268">
        <v>18.5</v>
      </c>
      <c r="H207" s="268">
        <v>16</v>
      </c>
      <c r="I207" s="268">
        <v>15.6</v>
      </c>
      <c r="J207" s="268">
        <v>17.3</v>
      </c>
      <c r="K207" s="268">
        <v>17.3</v>
      </c>
      <c r="L207" s="268">
        <v>20.9</v>
      </c>
      <c r="M207" s="268">
        <v>24.3</v>
      </c>
      <c r="N207" s="268">
        <v>18.7</v>
      </c>
      <c r="O207" s="268">
        <v>17</v>
      </c>
      <c r="P207" s="268">
        <v>14.7</v>
      </c>
      <c r="Q207" s="268">
        <v>13.8</v>
      </c>
      <c r="R207" s="268">
        <v>13.1</v>
      </c>
      <c r="S207" s="268">
        <v>12.8</v>
      </c>
      <c r="T207" s="268">
        <v>12.8</v>
      </c>
      <c r="U207" s="268">
        <v>21.8</v>
      </c>
      <c r="V207" s="268">
        <v>21.8</v>
      </c>
      <c r="W207" s="268">
        <v>21.8</v>
      </c>
      <c r="X207" s="268">
        <v>28</v>
      </c>
      <c r="Y207" s="268">
        <v>32.799999999999997</v>
      </c>
      <c r="Z207" s="268">
        <v>40.4</v>
      </c>
      <c r="AA207" s="268">
        <v>44.7</v>
      </c>
      <c r="AB207" s="302">
        <v>48.2</v>
      </c>
      <c r="AC207" s="303">
        <v>534.80000000000007</v>
      </c>
    </row>
    <row r="208" spans="3:29" ht="10.5" x14ac:dyDescent="0.15">
      <c r="C208" s="300" t="s">
        <v>1499</v>
      </c>
      <c r="D208" s="240" t="s">
        <v>204</v>
      </c>
      <c r="E208" s="301">
        <v>29.2</v>
      </c>
      <c r="F208" s="268">
        <v>27.5</v>
      </c>
      <c r="G208" s="268">
        <v>23.3</v>
      </c>
      <c r="H208" s="268">
        <v>20.7</v>
      </c>
      <c r="I208" s="268">
        <v>19.399999999999999</v>
      </c>
      <c r="J208" s="268">
        <v>19</v>
      </c>
      <c r="K208" s="268">
        <v>19</v>
      </c>
      <c r="L208" s="268">
        <v>21.2</v>
      </c>
      <c r="M208" s="268">
        <v>19</v>
      </c>
      <c r="N208" s="268">
        <v>14.1</v>
      </c>
      <c r="O208" s="268">
        <v>10.8</v>
      </c>
      <c r="P208" s="268">
        <v>9.3000000000000007</v>
      </c>
      <c r="Q208" s="268">
        <v>8.6999999999999993</v>
      </c>
      <c r="R208" s="268">
        <v>7.9</v>
      </c>
      <c r="S208" s="268">
        <v>6.7</v>
      </c>
      <c r="T208" s="268">
        <v>6.7</v>
      </c>
      <c r="U208" s="268">
        <v>14.4</v>
      </c>
      <c r="V208" s="268">
        <v>14.4</v>
      </c>
      <c r="W208" s="268">
        <v>14.4</v>
      </c>
      <c r="X208" s="268">
        <v>26.9</v>
      </c>
      <c r="Y208" s="268">
        <v>36.700000000000003</v>
      </c>
      <c r="Z208" s="268">
        <v>39.6</v>
      </c>
      <c r="AA208" s="268">
        <v>39.200000000000003</v>
      </c>
      <c r="AB208" s="302">
        <v>39</v>
      </c>
      <c r="AC208" s="303">
        <v>487.09999999999991</v>
      </c>
    </row>
    <row r="209" spans="3:29" ht="10.5" x14ac:dyDescent="0.15">
      <c r="C209" s="300" t="s">
        <v>1500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1.25" thickBot="1" x14ac:dyDescent="0.2">
      <c r="C210" s="304" t="s">
        <v>1501</v>
      </c>
      <c r="D210" s="305" t="s">
        <v>206</v>
      </c>
      <c r="E210" s="306">
        <v>6.3</v>
      </c>
      <c r="F210" s="307">
        <v>6</v>
      </c>
      <c r="G210" s="307">
        <v>6.5</v>
      </c>
      <c r="H210" s="307">
        <v>6.9</v>
      </c>
      <c r="I210" s="307">
        <v>7.9</v>
      </c>
      <c r="J210" s="307">
        <v>9.3000000000000007</v>
      </c>
      <c r="K210" s="307">
        <v>9.3000000000000007</v>
      </c>
      <c r="L210" s="307">
        <v>10.4</v>
      </c>
      <c r="M210" s="307">
        <v>10</v>
      </c>
      <c r="N210" s="307">
        <v>6.7</v>
      </c>
      <c r="O210" s="307">
        <v>6</v>
      </c>
      <c r="P210" s="307">
        <v>4.8</v>
      </c>
      <c r="Q210" s="307">
        <v>3.7</v>
      </c>
      <c r="R210" s="307">
        <v>3.1</v>
      </c>
      <c r="S210" s="307">
        <v>2.5</v>
      </c>
      <c r="T210" s="307">
        <v>2.5</v>
      </c>
      <c r="U210" s="307">
        <v>2.5</v>
      </c>
      <c r="V210" s="307">
        <v>2.5</v>
      </c>
      <c r="W210" s="307">
        <v>2.5</v>
      </c>
      <c r="X210" s="307">
        <v>2.7</v>
      </c>
      <c r="Y210" s="307">
        <v>3.6</v>
      </c>
      <c r="Z210" s="307">
        <v>4.7</v>
      </c>
      <c r="AA210" s="307">
        <v>6.1</v>
      </c>
      <c r="AB210" s="308">
        <v>7.1</v>
      </c>
      <c r="AC210" s="309">
        <v>133.6</v>
      </c>
    </row>
    <row r="211" spans="3:29" ht="11.25" thickBot="1" x14ac:dyDescent="0.2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0.4</v>
      </c>
      <c r="K213" s="66">
        <v>0.4</v>
      </c>
      <c r="L213" s="66">
        <v>146.89999999999927</v>
      </c>
      <c r="M213" s="66">
        <v>1928.1000000000026</v>
      </c>
      <c r="N213" s="66">
        <v>3530.4999999999973</v>
      </c>
      <c r="O213" s="66">
        <v>4061.900000000006</v>
      </c>
      <c r="P213" s="66">
        <v>4564.0999999999967</v>
      </c>
      <c r="Q213" s="66">
        <v>4427.9999999999964</v>
      </c>
      <c r="R213" s="66">
        <v>4728.3999999999978</v>
      </c>
      <c r="S213" s="66">
        <v>4594.3999999999969</v>
      </c>
      <c r="T213" s="66">
        <v>4594.3999999999969</v>
      </c>
      <c r="U213" s="66">
        <v>4157.7999999999984</v>
      </c>
      <c r="V213" s="66">
        <v>4157.7999999999984</v>
      </c>
      <c r="W213" s="66">
        <v>4157.7999999999984</v>
      </c>
      <c r="X213" s="66">
        <v>1507.7999999999977</v>
      </c>
      <c r="Y213" s="66">
        <v>60.70000000000028</v>
      </c>
      <c r="Z213" s="66">
        <v>0</v>
      </c>
      <c r="AA213" s="66">
        <v>0</v>
      </c>
      <c r="AB213" s="67">
        <v>0</v>
      </c>
      <c r="AC213" s="68">
        <v>46619.399999999972</v>
      </c>
    </row>
    <row r="214" spans="3:29" ht="11.25" thickTop="1" x14ac:dyDescent="0.15">
      <c r="C214" s="300" t="s">
        <v>1502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0</v>
      </c>
      <c r="X214" s="268">
        <v>0.2</v>
      </c>
      <c r="Y214" s="268">
        <v>0</v>
      </c>
      <c r="Z214" s="268">
        <v>0</v>
      </c>
      <c r="AA214" s="268">
        <v>0</v>
      </c>
      <c r="AB214" s="302">
        <v>0</v>
      </c>
      <c r="AC214" s="303">
        <v>0.4</v>
      </c>
    </row>
    <row r="215" spans="3:29" ht="10.5" x14ac:dyDescent="0.15">
      <c r="C215" s="300" t="s">
        <v>1503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1.2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1.3</v>
      </c>
      <c r="Y215" s="268">
        <v>0</v>
      </c>
      <c r="Z215" s="268">
        <v>0</v>
      </c>
      <c r="AA215" s="268">
        <v>0</v>
      </c>
      <c r="AB215" s="302">
        <v>0</v>
      </c>
      <c r="AC215" s="303">
        <v>2.5</v>
      </c>
    </row>
    <row r="216" spans="3:29" ht="10.5" x14ac:dyDescent="0.15">
      <c r="C216" s="300" t="s">
        <v>1504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3.7</v>
      </c>
      <c r="N216" s="268">
        <v>6.7</v>
      </c>
      <c r="O216" s="268">
        <v>7.3</v>
      </c>
      <c r="P216" s="268">
        <v>7.3</v>
      </c>
      <c r="Q216" s="268">
        <v>7.3</v>
      </c>
      <c r="R216" s="268">
        <v>7.3</v>
      </c>
      <c r="S216" s="268">
        <v>7.3</v>
      </c>
      <c r="T216" s="268">
        <v>7.3</v>
      </c>
      <c r="U216" s="268">
        <v>6.4</v>
      </c>
      <c r="V216" s="268">
        <v>6.4</v>
      </c>
      <c r="W216" s="268">
        <v>6.4</v>
      </c>
      <c r="X216" s="268">
        <v>0.9</v>
      </c>
      <c r="Y216" s="268">
        <v>0</v>
      </c>
      <c r="Z216" s="268">
        <v>0</v>
      </c>
      <c r="AA216" s="268">
        <v>0</v>
      </c>
      <c r="AB216" s="302">
        <v>0</v>
      </c>
      <c r="AC216" s="303">
        <v>74.600000000000009</v>
      </c>
    </row>
    <row r="217" spans="3:29" ht="10.5" x14ac:dyDescent="0.15">
      <c r="C217" s="300" t="s">
        <v>1505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</v>
      </c>
      <c r="M217" s="268">
        <v>3.7</v>
      </c>
      <c r="N217" s="268">
        <v>6.8</v>
      </c>
      <c r="O217" s="268">
        <v>7.3</v>
      </c>
      <c r="P217" s="268">
        <v>0</v>
      </c>
      <c r="Q217" s="268">
        <v>0</v>
      </c>
      <c r="R217" s="268">
        <v>0</v>
      </c>
      <c r="S217" s="268">
        <v>7.3</v>
      </c>
      <c r="T217" s="268">
        <v>7.3</v>
      </c>
      <c r="U217" s="268">
        <v>6.4</v>
      </c>
      <c r="V217" s="268">
        <v>6.4</v>
      </c>
      <c r="W217" s="268">
        <v>6.4</v>
      </c>
      <c r="X217" s="268">
        <v>0.9</v>
      </c>
      <c r="Y217" s="268">
        <v>0</v>
      </c>
      <c r="Z217" s="268">
        <v>0</v>
      </c>
      <c r="AA217" s="268">
        <v>0</v>
      </c>
      <c r="AB217" s="302">
        <v>0</v>
      </c>
      <c r="AC217" s="303">
        <v>52.499999999999993</v>
      </c>
    </row>
    <row r="218" spans="3:29" ht="10.5" x14ac:dyDescent="0.15">
      <c r="C218" s="300" t="s">
        <v>1506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0.4</v>
      </c>
      <c r="M218" s="268">
        <v>6.9</v>
      </c>
      <c r="N218" s="268">
        <v>12.6</v>
      </c>
      <c r="O218" s="268">
        <v>13.8</v>
      </c>
      <c r="P218" s="268">
        <v>0</v>
      </c>
      <c r="Q218" s="268">
        <v>0</v>
      </c>
      <c r="R218" s="268">
        <v>0</v>
      </c>
      <c r="S218" s="268">
        <v>14.4</v>
      </c>
      <c r="T218" s="268">
        <v>14.4</v>
      </c>
      <c r="U218" s="268">
        <v>12.8</v>
      </c>
      <c r="V218" s="268">
        <v>12.8</v>
      </c>
      <c r="W218" s="268">
        <v>12.8</v>
      </c>
      <c r="X218" s="268">
        <v>3.3</v>
      </c>
      <c r="Y218" s="268">
        <v>0</v>
      </c>
      <c r="Z218" s="268">
        <v>0</v>
      </c>
      <c r="AA218" s="268">
        <v>0</v>
      </c>
      <c r="AB218" s="302">
        <v>0</v>
      </c>
      <c r="AC218" s="303">
        <v>104.19999999999999</v>
      </c>
    </row>
    <row r="219" spans="3:29" ht="10.5" x14ac:dyDescent="0.15">
      <c r="C219" s="300" t="s">
        <v>1507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0.7</v>
      </c>
      <c r="N219" s="268">
        <v>1.9</v>
      </c>
      <c r="O219" s="268">
        <v>2.5</v>
      </c>
      <c r="P219" s="268">
        <v>2.6</v>
      </c>
      <c r="Q219" s="268">
        <v>2.6</v>
      </c>
      <c r="R219" s="268">
        <v>2.6</v>
      </c>
      <c r="S219" s="268">
        <v>2.7</v>
      </c>
      <c r="T219" s="268">
        <v>2.7</v>
      </c>
      <c r="U219" s="268">
        <v>2.1</v>
      </c>
      <c r="V219" s="268">
        <v>2.1</v>
      </c>
      <c r="W219" s="268">
        <v>2.1</v>
      </c>
      <c r="X219" s="268">
        <v>0.3</v>
      </c>
      <c r="Y219" s="268">
        <v>0</v>
      </c>
      <c r="Z219" s="268">
        <v>0</v>
      </c>
      <c r="AA219" s="268">
        <v>0</v>
      </c>
      <c r="AB219" s="302">
        <v>0</v>
      </c>
      <c r="AC219" s="303">
        <v>24.900000000000002</v>
      </c>
    </row>
    <row r="220" spans="3:29" ht="10.5" x14ac:dyDescent="0.15">
      <c r="C220" s="300" t="s">
        <v>1508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0.8</v>
      </c>
      <c r="N220" s="268">
        <v>1.5</v>
      </c>
      <c r="O220" s="268">
        <v>2.2000000000000002</v>
      </c>
      <c r="P220" s="268">
        <v>2.5</v>
      </c>
      <c r="Q220" s="268">
        <v>2.5</v>
      </c>
      <c r="R220" s="268">
        <v>2.5</v>
      </c>
      <c r="S220" s="268">
        <v>2.5</v>
      </c>
      <c r="T220" s="268">
        <v>2.5</v>
      </c>
      <c r="U220" s="268">
        <v>1.7</v>
      </c>
      <c r="V220" s="268">
        <v>1.7</v>
      </c>
      <c r="W220" s="268">
        <v>1.7</v>
      </c>
      <c r="X220" s="268">
        <v>0.3</v>
      </c>
      <c r="Y220" s="268">
        <v>0</v>
      </c>
      <c r="Z220" s="268">
        <v>0</v>
      </c>
      <c r="AA220" s="268">
        <v>0</v>
      </c>
      <c r="AB220" s="302">
        <v>0</v>
      </c>
      <c r="AC220" s="303">
        <v>22.5</v>
      </c>
    </row>
    <row r="221" spans="3:29" ht="10.5" x14ac:dyDescent="0.15">
      <c r="C221" s="300" t="s">
        <v>1509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0.3</v>
      </c>
      <c r="R221" s="268">
        <v>0.3</v>
      </c>
      <c r="S221" s="268">
        <v>0.3</v>
      </c>
      <c r="T221" s="268">
        <v>0.3</v>
      </c>
      <c r="U221" s="268">
        <v>0.2</v>
      </c>
      <c r="V221" s="268">
        <v>0.2</v>
      </c>
      <c r="W221" s="268">
        <v>0.2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2.4000000000000008</v>
      </c>
    </row>
    <row r="222" spans="3:29" ht="10.5" x14ac:dyDescent="0.15">
      <c r="C222" s="300" t="s">
        <v>1510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0.7</v>
      </c>
      <c r="M222" s="268">
        <v>4.4000000000000004</v>
      </c>
      <c r="N222" s="268">
        <v>9.8000000000000007</v>
      </c>
      <c r="O222" s="268">
        <v>14.8</v>
      </c>
      <c r="P222" s="268">
        <v>0</v>
      </c>
      <c r="Q222" s="268">
        <v>0</v>
      </c>
      <c r="R222" s="268">
        <v>13.8</v>
      </c>
      <c r="S222" s="268">
        <v>19.3</v>
      </c>
      <c r="T222" s="268">
        <v>19.3</v>
      </c>
      <c r="U222" s="268">
        <v>11.6</v>
      </c>
      <c r="V222" s="268">
        <v>11.6</v>
      </c>
      <c r="W222" s="268">
        <v>11.6</v>
      </c>
      <c r="X222" s="268">
        <v>0.4</v>
      </c>
      <c r="Y222" s="268">
        <v>0.2</v>
      </c>
      <c r="Z222" s="268">
        <v>0</v>
      </c>
      <c r="AA222" s="268">
        <v>0</v>
      </c>
      <c r="AB222" s="302">
        <v>0</v>
      </c>
      <c r="AC222" s="303">
        <v>117.49999999999999</v>
      </c>
    </row>
    <row r="223" spans="3:29" ht="10.5" x14ac:dyDescent="0.15">
      <c r="C223" s="300" t="s">
        <v>1511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5" x14ac:dyDescent="0.15">
      <c r="C224" s="300" t="s">
        <v>1512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</v>
      </c>
      <c r="M224" s="268">
        <v>15.3</v>
      </c>
      <c r="N224" s="268">
        <v>36</v>
      </c>
      <c r="O224" s="268">
        <v>51.3</v>
      </c>
      <c r="P224" s="268">
        <v>58.8</v>
      </c>
      <c r="Q224" s="268">
        <v>61.1</v>
      </c>
      <c r="R224" s="268">
        <v>61.4</v>
      </c>
      <c r="S224" s="268">
        <v>60</v>
      </c>
      <c r="T224" s="268">
        <v>60</v>
      </c>
      <c r="U224" s="268">
        <v>45.2</v>
      </c>
      <c r="V224" s="268">
        <v>45.2</v>
      </c>
      <c r="W224" s="268">
        <v>45.2</v>
      </c>
      <c r="X224" s="268">
        <v>10.3</v>
      </c>
      <c r="Y224" s="268">
        <v>0.1</v>
      </c>
      <c r="Z224" s="268">
        <v>0</v>
      </c>
      <c r="AA224" s="268">
        <v>0</v>
      </c>
      <c r="AB224" s="302">
        <v>0</v>
      </c>
      <c r="AC224" s="303">
        <v>551.9</v>
      </c>
    </row>
    <row r="225" spans="3:29" ht="10.5" x14ac:dyDescent="0.15">
      <c r="C225" s="300" t="s">
        <v>1513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</v>
      </c>
      <c r="M225" s="268">
        <v>15.1</v>
      </c>
      <c r="N225" s="268">
        <v>47.4</v>
      </c>
      <c r="O225" s="268">
        <v>0</v>
      </c>
      <c r="P225" s="268">
        <v>0</v>
      </c>
      <c r="Q225" s="268">
        <v>0</v>
      </c>
      <c r="R225" s="268">
        <v>0</v>
      </c>
      <c r="S225" s="268">
        <v>0</v>
      </c>
      <c r="T225" s="268">
        <v>0</v>
      </c>
      <c r="U225" s="268">
        <v>0</v>
      </c>
      <c r="V225" s="268">
        <v>0</v>
      </c>
      <c r="W225" s="268">
        <v>0</v>
      </c>
      <c r="X225" s="268">
        <v>11.7</v>
      </c>
      <c r="Y225" s="268">
        <v>0.4</v>
      </c>
      <c r="Z225" s="268">
        <v>0</v>
      </c>
      <c r="AA225" s="268">
        <v>0</v>
      </c>
      <c r="AB225" s="302">
        <v>0</v>
      </c>
      <c r="AC225" s="303">
        <v>74.600000000000009</v>
      </c>
    </row>
    <row r="226" spans="3:29" ht="10.5" x14ac:dyDescent="0.15">
      <c r="C226" s="300" t="s">
        <v>1514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3.5</v>
      </c>
      <c r="N226" s="268">
        <v>7.4</v>
      </c>
      <c r="O226" s="268">
        <v>8.5</v>
      </c>
      <c r="P226" s="268">
        <v>8.8000000000000007</v>
      </c>
      <c r="Q226" s="268">
        <v>8.9</v>
      </c>
      <c r="R226" s="268">
        <v>9</v>
      </c>
      <c r="S226" s="268">
        <v>8.6999999999999993</v>
      </c>
      <c r="T226" s="268">
        <v>8.6999999999999993</v>
      </c>
      <c r="U226" s="268">
        <v>8.1999999999999993</v>
      </c>
      <c r="V226" s="268">
        <v>8.1999999999999993</v>
      </c>
      <c r="W226" s="268">
        <v>8.1999999999999993</v>
      </c>
      <c r="X226" s="268">
        <v>2.9</v>
      </c>
      <c r="Y226" s="268">
        <v>0</v>
      </c>
      <c r="Z226" s="268">
        <v>0</v>
      </c>
      <c r="AA226" s="268">
        <v>0</v>
      </c>
      <c r="AB226" s="302">
        <v>0</v>
      </c>
      <c r="AC226" s="303">
        <v>91.100000000000023</v>
      </c>
    </row>
    <row r="227" spans="3:29" ht="10.5" x14ac:dyDescent="0.15">
      <c r="C227" s="300" t="s">
        <v>1515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1.3</v>
      </c>
      <c r="M227" s="268">
        <v>39.299999999999997</v>
      </c>
      <c r="N227" s="268">
        <v>95</v>
      </c>
      <c r="O227" s="268">
        <v>41.3</v>
      </c>
      <c r="P227" s="268">
        <v>0</v>
      </c>
      <c r="Q227" s="268">
        <v>0</v>
      </c>
      <c r="R227" s="268">
        <v>0</v>
      </c>
      <c r="S227" s="268">
        <v>0</v>
      </c>
      <c r="T227" s="268">
        <v>0</v>
      </c>
      <c r="U227" s="268">
        <v>0</v>
      </c>
      <c r="V227" s="268">
        <v>0</v>
      </c>
      <c r="W227" s="268">
        <v>0</v>
      </c>
      <c r="X227" s="268">
        <v>28.1</v>
      </c>
      <c r="Y227" s="268">
        <v>0</v>
      </c>
      <c r="Z227" s="268">
        <v>0</v>
      </c>
      <c r="AA227" s="268">
        <v>0</v>
      </c>
      <c r="AB227" s="302">
        <v>0</v>
      </c>
      <c r="AC227" s="303">
        <v>204.99999999999997</v>
      </c>
    </row>
    <row r="228" spans="3:29" ht="10.5" x14ac:dyDescent="0.15">
      <c r="C228" s="300" t="s">
        <v>1516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3.8</v>
      </c>
      <c r="M228" s="268">
        <v>45.5</v>
      </c>
      <c r="N228" s="268">
        <v>0</v>
      </c>
      <c r="O228" s="268">
        <v>0</v>
      </c>
      <c r="P228" s="268">
        <v>88.4</v>
      </c>
      <c r="Q228" s="268">
        <v>41.8</v>
      </c>
      <c r="R228" s="268">
        <v>89.6</v>
      </c>
      <c r="S228" s="268">
        <v>0</v>
      </c>
      <c r="T228" s="268">
        <v>0</v>
      </c>
      <c r="U228" s="268">
        <v>0</v>
      </c>
      <c r="V228" s="268">
        <v>0</v>
      </c>
      <c r="W228" s="268">
        <v>0</v>
      </c>
      <c r="X228" s="268">
        <v>16.7</v>
      </c>
      <c r="Y228" s="268">
        <v>0.3</v>
      </c>
      <c r="Z228" s="268">
        <v>0</v>
      </c>
      <c r="AA228" s="268">
        <v>0</v>
      </c>
      <c r="AB228" s="302">
        <v>0</v>
      </c>
      <c r="AC228" s="303">
        <v>286.10000000000002</v>
      </c>
    </row>
    <row r="229" spans="3:29" ht="10.5" x14ac:dyDescent="0.15">
      <c r="C229" s="300" t="s">
        <v>1517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1.2</v>
      </c>
      <c r="M229" s="268">
        <v>36.5</v>
      </c>
      <c r="N229" s="268">
        <v>49.3</v>
      </c>
      <c r="O229" s="268">
        <v>83.3</v>
      </c>
      <c r="P229" s="268">
        <v>0</v>
      </c>
      <c r="Q229" s="268">
        <v>0</v>
      </c>
      <c r="R229" s="268">
        <v>0</v>
      </c>
      <c r="S229" s="268">
        <v>81.7</v>
      </c>
      <c r="T229" s="268">
        <v>81.7</v>
      </c>
      <c r="U229" s="268">
        <v>0</v>
      </c>
      <c r="V229" s="268">
        <v>0</v>
      </c>
      <c r="W229" s="268">
        <v>0</v>
      </c>
      <c r="X229" s="268">
        <v>29</v>
      </c>
      <c r="Y229" s="268">
        <v>1.1000000000000001</v>
      </c>
      <c r="Z229" s="268">
        <v>0</v>
      </c>
      <c r="AA229" s="268">
        <v>0</v>
      </c>
      <c r="AB229" s="302">
        <v>0</v>
      </c>
      <c r="AC229" s="303">
        <v>363.8</v>
      </c>
    </row>
    <row r="230" spans="3:29" ht="10.5" x14ac:dyDescent="0.15">
      <c r="C230" s="300" t="s">
        <v>1518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0.6</v>
      </c>
      <c r="M230" s="268">
        <v>7.4</v>
      </c>
      <c r="N230" s="268">
        <v>21.9</v>
      </c>
      <c r="O230" s="268">
        <v>33.4</v>
      </c>
      <c r="P230" s="268">
        <v>43.9</v>
      </c>
      <c r="Q230" s="268">
        <v>0</v>
      </c>
      <c r="R230" s="268">
        <v>52</v>
      </c>
      <c r="S230" s="268">
        <v>0</v>
      </c>
      <c r="T230" s="268">
        <v>0</v>
      </c>
      <c r="U230" s="268">
        <v>33.9</v>
      </c>
      <c r="V230" s="268">
        <v>33.9</v>
      </c>
      <c r="W230" s="268">
        <v>33.9</v>
      </c>
      <c r="X230" s="268">
        <v>4.5999999999999996</v>
      </c>
      <c r="Y230" s="268">
        <v>0.1</v>
      </c>
      <c r="Z230" s="268">
        <v>0</v>
      </c>
      <c r="AA230" s="268">
        <v>0</v>
      </c>
      <c r="AB230" s="302">
        <v>0</v>
      </c>
      <c r="AC230" s="303">
        <v>265.60000000000002</v>
      </c>
    </row>
    <row r="231" spans="3:29" ht="10.5" x14ac:dyDescent="0.15">
      <c r="C231" s="300" t="s">
        <v>1519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0.3</v>
      </c>
      <c r="M231" s="268">
        <v>3.9</v>
      </c>
      <c r="N231" s="268">
        <v>7.1</v>
      </c>
      <c r="O231" s="268">
        <v>8.1</v>
      </c>
      <c r="P231" s="268">
        <v>8.8000000000000007</v>
      </c>
      <c r="Q231" s="268">
        <v>8.9</v>
      </c>
      <c r="R231" s="268">
        <v>9</v>
      </c>
      <c r="S231" s="268">
        <v>9</v>
      </c>
      <c r="T231" s="268">
        <v>9</v>
      </c>
      <c r="U231" s="268">
        <v>8.5</v>
      </c>
      <c r="V231" s="268">
        <v>8.5</v>
      </c>
      <c r="W231" s="268">
        <v>8.5</v>
      </c>
      <c r="X231" s="268">
        <v>3.6</v>
      </c>
      <c r="Y231" s="268">
        <v>0.1</v>
      </c>
      <c r="Z231" s="268">
        <v>0</v>
      </c>
      <c r="AA231" s="268">
        <v>0</v>
      </c>
      <c r="AB231" s="302">
        <v>0</v>
      </c>
      <c r="AC231" s="303">
        <v>93.299999999999983</v>
      </c>
    </row>
    <row r="232" spans="3:29" ht="10.5" x14ac:dyDescent="0.15">
      <c r="C232" s="300" t="s">
        <v>1520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2.4</v>
      </c>
      <c r="M232" s="268">
        <v>37</v>
      </c>
      <c r="N232" s="268">
        <v>81.400000000000006</v>
      </c>
      <c r="O232" s="268">
        <v>83.5</v>
      </c>
      <c r="P232" s="268">
        <v>82.8</v>
      </c>
      <c r="Q232" s="268">
        <v>0</v>
      </c>
      <c r="R232" s="268">
        <v>82.8</v>
      </c>
      <c r="S232" s="268">
        <v>0</v>
      </c>
      <c r="T232" s="268">
        <v>0</v>
      </c>
      <c r="U232" s="268">
        <v>64.2</v>
      </c>
      <c r="V232" s="268">
        <v>64.2</v>
      </c>
      <c r="W232" s="268">
        <v>64.2</v>
      </c>
      <c r="X232" s="268">
        <v>16.600000000000001</v>
      </c>
      <c r="Y232" s="268">
        <v>0.1</v>
      </c>
      <c r="Z232" s="268">
        <v>0</v>
      </c>
      <c r="AA232" s="268">
        <v>0</v>
      </c>
      <c r="AB232" s="302">
        <v>0</v>
      </c>
      <c r="AC232" s="303">
        <v>579.20000000000005</v>
      </c>
    </row>
    <row r="233" spans="3:29" ht="10.5" x14ac:dyDescent="0.15">
      <c r="C233" s="300" t="s">
        <v>1521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0.2</v>
      </c>
      <c r="M233" s="268">
        <v>4.3</v>
      </c>
      <c r="N233" s="268">
        <v>8.5</v>
      </c>
      <c r="O233" s="268">
        <v>8.9</v>
      </c>
      <c r="P233" s="268">
        <v>9</v>
      </c>
      <c r="Q233" s="268">
        <v>9</v>
      </c>
      <c r="R233" s="268">
        <v>9</v>
      </c>
      <c r="S233" s="268">
        <v>9</v>
      </c>
      <c r="T233" s="268">
        <v>9</v>
      </c>
      <c r="U233" s="268">
        <v>8.4</v>
      </c>
      <c r="V233" s="268">
        <v>8.4</v>
      </c>
      <c r="W233" s="268">
        <v>8.4</v>
      </c>
      <c r="X233" s="268">
        <v>1.6</v>
      </c>
      <c r="Y233" s="268">
        <v>0</v>
      </c>
      <c r="Z233" s="268">
        <v>0</v>
      </c>
      <c r="AA233" s="268">
        <v>0</v>
      </c>
      <c r="AB233" s="302">
        <v>0</v>
      </c>
      <c r="AC233" s="303">
        <v>93.700000000000017</v>
      </c>
    </row>
    <row r="234" spans="3:29" ht="10.5" x14ac:dyDescent="0.15">
      <c r="C234" s="300" t="s">
        <v>1522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1.4</v>
      </c>
      <c r="M234" s="268">
        <v>11.5</v>
      </c>
      <c r="N234" s="268">
        <v>19.899999999999999</v>
      </c>
      <c r="O234" s="268">
        <v>23.2</v>
      </c>
      <c r="P234" s="268">
        <v>23.3</v>
      </c>
      <c r="Q234" s="268">
        <v>0</v>
      </c>
      <c r="R234" s="268">
        <v>13.6</v>
      </c>
      <c r="S234" s="268">
        <v>0</v>
      </c>
      <c r="T234" s="268">
        <v>0</v>
      </c>
      <c r="U234" s="268">
        <v>0</v>
      </c>
      <c r="V234" s="268">
        <v>0</v>
      </c>
      <c r="W234" s="268">
        <v>0</v>
      </c>
      <c r="X234" s="268">
        <v>2.6</v>
      </c>
      <c r="Y234" s="268">
        <v>0</v>
      </c>
      <c r="Z234" s="268">
        <v>0</v>
      </c>
      <c r="AA234" s="268">
        <v>0</v>
      </c>
      <c r="AB234" s="302">
        <v>0</v>
      </c>
      <c r="AC234" s="303">
        <v>95.499999999999986</v>
      </c>
    </row>
    <row r="235" spans="3:29" ht="10.5" x14ac:dyDescent="0.15">
      <c r="C235" s="300" t="s">
        <v>1523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1.1000000000000001</v>
      </c>
      <c r="M235" s="268">
        <v>8.6</v>
      </c>
      <c r="N235" s="268">
        <v>14.8</v>
      </c>
      <c r="O235" s="268">
        <v>17.2</v>
      </c>
      <c r="P235" s="268">
        <v>17.3</v>
      </c>
      <c r="Q235" s="268">
        <v>0</v>
      </c>
      <c r="R235" s="268">
        <v>17.2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1.9</v>
      </c>
      <c r="Y235" s="268">
        <v>0</v>
      </c>
      <c r="Z235" s="268">
        <v>0</v>
      </c>
      <c r="AA235" s="268">
        <v>0</v>
      </c>
      <c r="AB235" s="302">
        <v>0</v>
      </c>
      <c r="AC235" s="303">
        <v>78.100000000000009</v>
      </c>
    </row>
    <row r="236" spans="3:29" ht="10.5" x14ac:dyDescent="0.15">
      <c r="C236" s="300" t="s">
        <v>1524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</v>
      </c>
      <c r="M236" s="268">
        <v>2.7</v>
      </c>
      <c r="N236" s="268">
        <v>7.2</v>
      </c>
      <c r="O236" s="268">
        <v>8.6</v>
      </c>
      <c r="P236" s="268">
        <v>8.9</v>
      </c>
      <c r="Q236" s="268">
        <v>8.9</v>
      </c>
      <c r="R236" s="268">
        <v>8.9</v>
      </c>
      <c r="S236" s="268">
        <v>8.9</v>
      </c>
      <c r="T236" s="268">
        <v>8.9</v>
      </c>
      <c r="U236" s="268">
        <v>7.7</v>
      </c>
      <c r="V236" s="268">
        <v>7.7</v>
      </c>
      <c r="W236" s="268">
        <v>7.7</v>
      </c>
      <c r="X236" s="268">
        <v>1.1000000000000001</v>
      </c>
      <c r="Y236" s="268">
        <v>0</v>
      </c>
      <c r="Z236" s="268">
        <v>0</v>
      </c>
      <c r="AA236" s="268">
        <v>0</v>
      </c>
      <c r="AB236" s="302">
        <v>0</v>
      </c>
      <c r="AC236" s="303">
        <v>87.199999999999989</v>
      </c>
    </row>
    <row r="237" spans="3:29" ht="10.5" x14ac:dyDescent="0.15">
      <c r="C237" s="300" t="s">
        <v>1525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3.6</v>
      </c>
      <c r="M237" s="268">
        <v>79.2</v>
      </c>
      <c r="N237" s="268">
        <v>0</v>
      </c>
      <c r="O237" s="268">
        <v>0</v>
      </c>
      <c r="P237" s="268">
        <v>214.4</v>
      </c>
      <c r="Q237" s="268">
        <v>224.4</v>
      </c>
      <c r="R237" s="268">
        <v>225.5</v>
      </c>
      <c r="S237" s="268">
        <v>0</v>
      </c>
      <c r="T237" s="268">
        <v>0</v>
      </c>
      <c r="U237" s="268">
        <v>165.2</v>
      </c>
      <c r="V237" s="268">
        <v>165.2</v>
      </c>
      <c r="W237" s="268">
        <v>165.2</v>
      </c>
      <c r="X237" s="268">
        <v>46.2</v>
      </c>
      <c r="Y237" s="268">
        <v>0</v>
      </c>
      <c r="Z237" s="268">
        <v>0</v>
      </c>
      <c r="AA237" s="268">
        <v>0</v>
      </c>
      <c r="AB237" s="302">
        <v>0</v>
      </c>
      <c r="AC237" s="303">
        <v>1288.9000000000001</v>
      </c>
    </row>
    <row r="238" spans="3:29" ht="10.5" x14ac:dyDescent="0.15">
      <c r="C238" s="300" t="s">
        <v>1526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2.8</v>
      </c>
      <c r="M238" s="268">
        <v>24.6</v>
      </c>
      <c r="N238" s="268">
        <v>0</v>
      </c>
      <c r="O238" s="268">
        <v>0</v>
      </c>
      <c r="P238" s="268">
        <v>54</v>
      </c>
      <c r="Q238" s="268">
        <v>53.9</v>
      </c>
      <c r="R238" s="268">
        <v>54.1</v>
      </c>
      <c r="S238" s="268">
        <v>0</v>
      </c>
      <c r="T238" s="268">
        <v>0</v>
      </c>
      <c r="U238" s="268">
        <v>0</v>
      </c>
      <c r="V238" s="268">
        <v>0</v>
      </c>
      <c r="W238" s="268">
        <v>0</v>
      </c>
      <c r="X238" s="268">
        <v>9.1999999999999993</v>
      </c>
      <c r="Y238" s="268">
        <v>0.3</v>
      </c>
      <c r="Z238" s="268">
        <v>0</v>
      </c>
      <c r="AA238" s="268">
        <v>0</v>
      </c>
      <c r="AB238" s="302">
        <v>0</v>
      </c>
      <c r="AC238" s="303">
        <v>198.9</v>
      </c>
    </row>
    <row r="239" spans="3:29" ht="10.5" x14ac:dyDescent="0.15">
      <c r="C239" s="300" t="s">
        <v>1527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0.8</v>
      </c>
      <c r="M239" s="268">
        <v>19.5</v>
      </c>
      <c r="N239" s="268">
        <v>45.1</v>
      </c>
      <c r="O239" s="268">
        <v>42.2</v>
      </c>
      <c r="P239" s="268">
        <v>40.1</v>
      </c>
      <c r="Q239" s="268">
        <v>40.1</v>
      </c>
      <c r="R239" s="268">
        <v>40.1</v>
      </c>
      <c r="S239" s="268">
        <v>38.4</v>
      </c>
      <c r="T239" s="268">
        <v>38.4</v>
      </c>
      <c r="U239" s="268">
        <v>36.200000000000003</v>
      </c>
      <c r="V239" s="268">
        <v>36.200000000000003</v>
      </c>
      <c r="W239" s="268">
        <v>36.200000000000003</v>
      </c>
      <c r="X239" s="268">
        <v>13.6</v>
      </c>
      <c r="Y239" s="268">
        <v>0.2</v>
      </c>
      <c r="Z239" s="268">
        <v>0</v>
      </c>
      <c r="AA239" s="268">
        <v>0</v>
      </c>
      <c r="AB239" s="302">
        <v>0</v>
      </c>
      <c r="AC239" s="303">
        <v>427.09999999999997</v>
      </c>
    </row>
    <row r="240" spans="3:29" ht="10.5" x14ac:dyDescent="0.15">
      <c r="C240" s="300" t="s">
        <v>1528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0</v>
      </c>
      <c r="M240" s="268">
        <v>45.9</v>
      </c>
      <c r="N240" s="268">
        <v>134.1</v>
      </c>
      <c r="O240" s="268">
        <v>141.19999999999999</v>
      </c>
      <c r="P240" s="268">
        <v>153.80000000000001</v>
      </c>
      <c r="Q240" s="268">
        <v>164.5</v>
      </c>
      <c r="R240" s="268">
        <v>170.7</v>
      </c>
      <c r="S240" s="268">
        <v>168.1</v>
      </c>
      <c r="T240" s="268">
        <v>168.1</v>
      </c>
      <c r="U240" s="268">
        <v>147.9</v>
      </c>
      <c r="V240" s="268">
        <v>147.9</v>
      </c>
      <c r="W240" s="268">
        <v>147.9</v>
      </c>
      <c r="X240" s="268">
        <v>40</v>
      </c>
      <c r="Y240" s="268">
        <v>0</v>
      </c>
      <c r="Z240" s="268">
        <v>0</v>
      </c>
      <c r="AA240" s="268">
        <v>0</v>
      </c>
      <c r="AB240" s="302">
        <v>0</v>
      </c>
      <c r="AC240" s="303">
        <v>1630.1000000000004</v>
      </c>
    </row>
    <row r="241" spans="3:29" ht="10.5" x14ac:dyDescent="0.15">
      <c r="C241" s="300" t="s">
        <v>1529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1.5</v>
      </c>
      <c r="M241" s="268">
        <v>42.3</v>
      </c>
      <c r="N241" s="268">
        <v>101.2</v>
      </c>
      <c r="O241" s="268">
        <v>119.9</v>
      </c>
      <c r="P241" s="268">
        <v>127.2</v>
      </c>
      <c r="Q241" s="268">
        <v>131</v>
      </c>
      <c r="R241" s="268">
        <v>130.9</v>
      </c>
      <c r="S241" s="268">
        <v>130</v>
      </c>
      <c r="T241" s="268">
        <v>130</v>
      </c>
      <c r="U241" s="268">
        <v>107.9</v>
      </c>
      <c r="V241" s="268">
        <v>107.9</v>
      </c>
      <c r="W241" s="268">
        <v>107.9</v>
      </c>
      <c r="X241" s="268">
        <v>36.4</v>
      </c>
      <c r="Y241" s="268">
        <v>0.6</v>
      </c>
      <c r="Z241" s="268">
        <v>0</v>
      </c>
      <c r="AA241" s="268">
        <v>0</v>
      </c>
      <c r="AB241" s="302">
        <v>0</v>
      </c>
      <c r="AC241" s="303">
        <v>1274.7</v>
      </c>
    </row>
    <row r="242" spans="3:29" ht="10.5" x14ac:dyDescent="0.15">
      <c r="C242" s="300" t="s">
        <v>1530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2.5</v>
      </c>
      <c r="M242" s="268">
        <v>17.399999999999999</v>
      </c>
      <c r="N242" s="268">
        <v>37</v>
      </c>
      <c r="O242" s="268">
        <v>45.2</v>
      </c>
      <c r="P242" s="268">
        <v>44</v>
      </c>
      <c r="Q242" s="268">
        <v>0</v>
      </c>
      <c r="R242" s="268">
        <v>45.2</v>
      </c>
      <c r="S242" s="268">
        <v>0</v>
      </c>
      <c r="T242" s="268">
        <v>0</v>
      </c>
      <c r="U242" s="268">
        <v>36.4</v>
      </c>
      <c r="V242" s="268">
        <v>36.4</v>
      </c>
      <c r="W242" s="268">
        <v>36.4</v>
      </c>
      <c r="X242" s="268">
        <v>9.3000000000000007</v>
      </c>
      <c r="Y242" s="268">
        <v>0.1</v>
      </c>
      <c r="Z242" s="268">
        <v>0</v>
      </c>
      <c r="AA242" s="268">
        <v>0</v>
      </c>
      <c r="AB242" s="302">
        <v>0</v>
      </c>
      <c r="AC242" s="303">
        <v>309.90000000000003</v>
      </c>
    </row>
    <row r="243" spans="3:29" ht="10.5" x14ac:dyDescent="0.15">
      <c r="C243" s="300" t="s">
        <v>1531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0.2</v>
      </c>
      <c r="M243" s="268">
        <v>4.4000000000000004</v>
      </c>
      <c r="N243" s="268">
        <v>8.8000000000000007</v>
      </c>
      <c r="O243" s="268">
        <v>9</v>
      </c>
      <c r="P243" s="268">
        <v>9</v>
      </c>
      <c r="Q243" s="268">
        <v>9</v>
      </c>
      <c r="R243" s="268">
        <v>9</v>
      </c>
      <c r="S243" s="268">
        <v>9</v>
      </c>
      <c r="T243" s="268">
        <v>9</v>
      </c>
      <c r="U243" s="268">
        <v>8.6</v>
      </c>
      <c r="V243" s="268">
        <v>8.6</v>
      </c>
      <c r="W243" s="268">
        <v>8.6</v>
      </c>
      <c r="X243" s="268">
        <v>1.9</v>
      </c>
      <c r="Y243" s="268">
        <v>0</v>
      </c>
      <c r="Z243" s="268">
        <v>0</v>
      </c>
      <c r="AA243" s="268">
        <v>0</v>
      </c>
      <c r="AB243" s="302">
        <v>0</v>
      </c>
      <c r="AC243" s="303">
        <v>95.1</v>
      </c>
    </row>
    <row r="244" spans="3:29" ht="10.5" x14ac:dyDescent="0.15">
      <c r="C244" s="300" t="s">
        <v>1532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0.3</v>
      </c>
      <c r="M244" s="268">
        <v>4.7</v>
      </c>
      <c r="N244" s="268">
        <v>8.3000000000000007</v>
      </c>
      <c r="O244" s="268">
        <v>8.9</v>
      </c>
      <c r="P244" s="268">
        <v>0</v>
      </c>
      <c r="Q244" s="268">
        <v>0</v>
      </c>
      <c r="R244" s="268">
        <v>8.6999999999999993</v>
      </c>
      <c r="S244" s="268">
        <v>0</v>
      </c>
      <c r="T244" s="268">
        <v>0</v>
      </c>
      <c r="U244" s="268">
        <v>7.4</v>
      </c>
      <c r="V244" s="268">
        <v>7.4</v>
      </c>
      <c r="W244" s="268">
        <v>7.4</v>
      </c>
      <c r="X244" s="268">
        <v>4.2</v>
      </c>
      <c r="Y244" s="268">
        <v>0.1</v>
      </c>
      <c r="Z244" s="268">
        <v>0</v>
      </c>
      <c r="AA244" s="268">
        <v>0</v>
      </c>
      <c r="AB244" s="302">
        <v>0</v>
      </c>
      <c r="AC244" s="303">
        <v>57.400000000000006</v>
      </c>
    </row>
    <row r="245" spans="3:29" ht="10.5" x14ac:dyDescent="0.15">
      <c r="C245" s="300" t="s">
        <v>1533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1.3</v>
      </c>
      <c r="M245" s="268">
        <v>33</v>
      </c>
      <c r="N245" s="268">
        <v>81.8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0</v>
      </c>
      <c r="V245" s="268">
        <v>0</v>
      </c>
      <c r="W245" s="268">
        <v>0</v>
      </c>
      <c r="X245" s="268">
        <v>13.2</v>
      </c>
      <c r="Y245" s="268">
        <v>1.2</v>
      </c>
      <c r="Z245" s="268">
        <v>0</v>
      </c>
      <c r="AA245" s="268">
        <v>0</v>
      </c>
      <c r="AB245" s="302">
        <v>0</v>
      </c>
      <c r="AC245" s="303">
        <v>130.49999999999997</v>
      </c>
    </row>
    <row r="246" spans="3:29" ht="10.5" x14ac:dyDescent="0.15">
      <c r="C246" s="300" t="s">
        <v>1534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0</v>
      </c>
      <c r="M246" s="268">
        <v>0</v>
      </c>
      <c r="N246" s="268">
        <v>72.2</v>
      </c>
      <c r="O246" s="268">
        <v>76.5</v>
      </c>
      <c r="P246" s="268">
        <v>76.7</v>
      </c>
      <c r="Q246" s="268">
        <v>76.599999999999994</v>
      </c>
      <c r="R246" s="268">
        <v>76.5</v>
      </c>
      <c r="S246" s="268">
        <v>76.3</v>
      </c>
      <c r="T246" s="268">
        <v>76.3</v>
      </c>
      <c r="U246" s="268">
        <v>63.5</v>
      </c>
      <c r="V246" s="268">
        <v>63.5</v>
      </c>
      <c r="W246" s="268">
        <v>63.5</v>
      </c>
      <c r="X246" s="268">
        <v>0.1</v>
      </c>
      <c r="Y246" s="268">
        <v>0</v>
      </c>
      <c r="Z246" s="268">
        <v>0</v>
      </c>
      <c r="AA246" s="268">
        <v>0</v>
      </c>
      <c r="AB246" s="302">
        <v>0</v>
      </c>
      <c r="AC246" s="303">
        <v>721.7</v>
      </c>
    </row>
    <row r="247" spans="3:29" ht="10.5" x14ac:dyDescent="0.15">
      <c r="C247" s="300" t="s">
        <v>1535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0.8</v>
      </c>
      <c r="M247" s="268">
        <v>41</v>
      </c>
      <c r="N247" s="268">
        <v>96.6</v>
      </c>
      <c r="O247" s="268">
        <v>102.2</v>
      </c>
      <c r="P247" s="268">
        <v>104.5</v>
      </c>
      <c r="Q247" s="268">
        <v>104.4</v>
      </c>
      <c r="R247" s="268">
        <v>105.3</v>
      </c>
      <c r="S247" s="268">
        <v>101.5</v>
      </c>
      <c r="T247" s="268">
        <v>101.5</v>
      </c>
      <c r="U247" s="268">
        <v>93</v>
      </c>
      <c r="V247" s="268">
        <v>93</v>
      </c>
      <c r="W247" s="268">
        <v>93</v>
      </c>
      <c r="X247" s="268">
        <v>28.6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1065.6999999999998</v>
      </c>
    </row>
    <row r="248" spans="3:29" ht="10.5" x14ac:dyDescent="0.15">
      <c r="C248" s="300" t="s">
        <v>1536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</v>
      </c>
      <c r="M248" s="268">
        <v>5</v>
      </c>
      <c r="N248" s="268">
        <v>15.7</v>
      </c>
      <c r="O248" s="268">
        <v>17</v>
      </c>
      <c r="P248" s="268">
        <v>18.100000000000001</v>
      </c>
      <c r="Q248" s="268">
        <v>19.399999999999999</v>
      </c>
      <c r="R248" s="268">
        <v>20</v>
      </c>
      <c r="S248" s="268">
        <v>19.8</v>
      </c>
      <c r="T248" s="268">
        <v>19.8</v>
      </c>
      <c r="U248" s="268">
        <v>17.899999999999999</v>
      </c>
      <c r="V248" s="268">
        <v>17.899999999999999</v>
      </c>
      <c r="W248" s="268">
        <v>17.899999999999999</v>
      </c>
      <c r="X248" s="268">
        <v>5.4</v>
      </c>
      <c r="Y248" s="268">
        <v>0</v>
      </c>
      <c r="Z248" s="268">
        <v>0</v>
      </c>
      <c r="AA248" s="268">
        <v>0</v>
      </c>
      <c r="AB248" s="302">
        <v>0</v>
      </c>
      <c r="AC248" s="303">
        <v>193.90000000000003</v>
      </c>
    </row>
    <row r="249" spans="3:29" ht="10.5" x14ac:dyDescent="0.15">
      <c r="C249" s="300" t="s">
        <v>1537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1.7</v>
      </c>
      <c r="M249" s="268">
        <v>21.5</v>
      </c>
      <c r="N249" s="268">
        <v>39.4</v>
      </c>
      <c r="O249" s="268">
        <v>42.3</v>
      </c>
      <c r="P249" s="268">
        <v>42.5</v>
      </c>
      <c r="Q249" s="268">
        <v>42.6</v>
      </c>
      <c r="R249" s="268">
        <v>42.7</v>
      </c>
      <c r="S249" s="268">
        <v>42.8</v>
      </c>
      <c r="T249" s="268">
        <v>42.8</v>
      </c>
      <c r="U249" s="268">
        <v>38.6</v>
      </c>
      <c r="V249" s="268">
        <v>38.6</v>
      </c>
      <c r="W249" s="268">
        <v>38.6</v>
      </c>
      <c r="X249" s="268">
        <v>11</v>
      </c>
      <c r="Y249" s="268">
        <v>0.1</v>
      </c>
      <c r="Z249" s="268">
        <v>0</v>
      </c>
      <c r="AA249" s="268">
        <v>0</v>
      </c>
      <c r="AB249" s="302">
        <v>0</v>
      </c>
      <c r="AC249" s="303">
        <v>445.2000000000001</v>
      </c>
    </row>
    <row r="250" spans="3:29" ht="10.5" x14ac:dyDescent="0.15">
      <c r="C250" s="300" t="s">
        <v>1538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0.1</v>
      </c>
      <c r="M250" s="268">
        <v>1.8</v>
      </c>
      <c r="N250" s="268">
        <v>4.5999999999999996</v>
      </c>
      <c r="O250" s="268">
        <v>5.4</v>
      </c>
      <c r="P250" s="268">
        <v>5.9</v>
      </c>
      <c r="Q250" s="268">
        <v>6.6</v>
      </c>
      <c r="R250" s="268">
        <v>6.7</v>
      </c>
      <c r="S250" s="268">
        <v>6.7</v>
      </c>
      <c r="T250" s="268">
        <v>6.7</v>
      </c>
      <c r="U250" s="268">
        <v>3.3</v>
      </c>
      <c r="V250" s="268">
        <v>3.3</v>
      </c>
      <c r="W250" s="268">
        <v>3.3</v>
      </c>
      <c r="X250" s="268">
        <v>0.5</v>
      </c>
      <c r="Y250" s="268">
        <v>0</v>
      </c>
      <c r="Z250" s="268">
        <v>0</v>
      </c>
      <c r="AA250" s="268">
        <v>0</v>
      </c>
      <c r="AB250" s="302">
        <v>0</v>
      </c>
      <c r="AC250" s="303">
        <v>54.899999999999991</v>
      </c>
    </row>
    <row r="251" spans="3:29" ht="10.5" x14ac:dyDescent="0.15">
      <c r="C251" s="300" t="s">
        <v>1539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3.9</v>
      </c>
      <c r="M251" s="268">
        <v>17.899999999999999</v>
      </c>
      <c r="N251" s="268">
        <v>44.3</v>
      </c>
      <c r="O251" s="268">
        <v>48.9</v>
      </c>
      <c r="P251" s="268">
        <v>50.5</v>
      </c>
      <c r="Q251" s="268">
        <v>49.4</v>
      </c>
      <c r="R251" s="268">
        <v>49.5</v>
      </c>
      <c r="S251" s="268">
        <v>48.9</v>
      </c>
      <c r="T251" s="268">
        <v>48.9</v>
      </c>
      <c r="U251" s="268">
        <v>43.4</v>
      </c>
      <c r="V251" s="268">
        <v>43.4</v>
      </c>
      <c r="W251" s="268">
        <v>43.4</v>
      </c>
      <c r="X251" s="268">
        <v>15.9</v>
      </c>
      <c r="Y251" s="268">
        <v>1.2</v>
      </c>
      <c r="Z251" s="268">
        <v>0</v>
      </c>
      <c r="AA251" s="268">
        <v>0</v>
      </c>
      <c r="AB251" s="302">
        <v>0</v>
      </c>
      <c r="AC251" s="303">
        <v>509.49999999999983</v>
      </c>
    </row>
    <row r="252" spans="3:29" ht="10.5" x14ac:dyDescent="0.15">
      <c r="C252" s="300" t="s">
        <v>1540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4.5</v>
      </c>
      <c r="M252" s="268">
        <v>33.1</v>
      </c>
      <c r="N252" s="268">
        <v>69</v>
      </c>
      <c r="O252" s="268">
        <v>88</v>
      </c>
      <c r="P252" s="268">
        <v>97.1</v>
      </c>
      <c r="Q252" s="268">
        <v>99.5</v>
      </c>
      <c r="R252" s="268">
        <v>99.1</v>
      </c>
      <c r="S252" s="268">
        <v>98.7</v>
      </c>
      <c r="T252" s="268">
        <v>98.7</v>
      </c>
      <c r="U252" s="268">
        <v>81.8</v>
      </c>
      <c r="V252" s="268">
        <v>81.8</v>
      </c>
      <c r="W252" s="268">
        <v>81.8</v>
      </c>
      <c r="X252" s="268">
        <v>27.6</v>
      </c>
      <c r="Y252" s="268">
        <v>1.5</v>
      </c>
      <c r="Z252" s="268">
        <v>0</v>
      </c>
      <c r="AA252" s="268">
        <v>0</v>
      </c>
      <c r="AB252" s="302">
        <v>0</v>
      </c>
      <c r="AC252" s="303">
        <v>962.19999999999993</v>
      </c>
    </row>
    <row r="253" spans="3:29" ht="10.5" x14ac:dyDescent="0.15">
      <c r="C253" s="300" t="s">
        <v>1541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0.3</v>
      </c>
      <c r="M253" s="268">
        <v>6.9</v>
      </c>
      <c r="N253" s="268">
        <v>13.7</v>
      </c>
      <c r="O253" s="268">
        <v>15</v>
      </c>
      <c r="P253" s="268">
        <v>15.6</v>
      </c>
      <c r="Q253" s="268">
        <v>15.5</v>
      </c>
      <c r="R253" s="268">
        <v>16.100000000000001</v>
      </c>
      <c r="S253" s="268">
        <v>16</v>
      </c>
      <c r="T253" s="268">
        <v>16</v>
      </c>
      <c r="U253" s="268">
        <v>14.4</v>
      </c>
      <c r="V253" s="268">
        <v>14.4</v>
      </c>
      <c r="W253" s="268">
        <v>14.4</v>
      </c>
      <c r="X253" s="268">
        <v>4.4000000000000004</v>
      </c>
      <c r="Y253" s="268">
        <v>0.1</v>
      </c>
      <c r="Z253" s="268">
        <v>0</v>
      </c>
      <c r="AA253" s="268">
        <v>0</v>
      </c>
      <c r="AB253" s="302">
        <v>0</v>
      </c>
      <c r="AC253" s="303">
        <v>162.80000000000001</v>
      </c>
    </row>
    <row r="254" spans="3:29" ht="10.5" x14ac:dyDescent="0.15">
      <c r="C254" s="300" t="s">
        <v>1382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2.2000000000000002</v>
      </c>
      <c r="M254" s="268">
        <v>24</v>
      </c>
      <c r="N254" s="268">
        <v>0</v>
      </c>
      <c r="O254" s="268">
        <v>0</v>
      </c>
      <c r="P254" s="268">
        <v>64.5</v>
      </c>
      <c r="Q254" s="268">
        <v>64.5</v>
      </c>
      <c r="R254" s="268">
        <v>64.099999999999994</v>
      </c>
      <c r="S254" s="268">
        <v>63</v>
      </c>
      <c r="T254" s="268">
        <v>63</v>
      </c>
      <c r="U254" s="268">
        <v>53.2</v>
      </c>
      <c r="V254" s="268">
        <v>53.2</v>
      </c>
      <c r="W254" s="268">
        <v>53.2</v>
      </c>
      <c r="X254" s="268">
        <v>15</v>
      </c>
      <c r="Y254" s="268">
        <v>0.4</v>
      </c>
      <c r="Z254" s="268">
        <v>0</v>
      </c>
      <c r="AA254" s="268">
        <v>0</v>
      </c>
      <c r="AB254" s="302">
        <v>0</v>
      </c>
      <c r="AC254" s="303">
        <v>520.29999999999984</v>
      </c>
    </row>
    <row r="255" spans="3:29" ht="10.5" x14ac:dyDescent="0.15">
      <c r="C255" s="300" t="s">
        <v>1542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3.4</v>
      </c>
      <c r="M255" s="268">
        <v>35.200000000000003</v>
      </c>
      <c r="N255" s="268">
        <v>79.7</v>
      </c>
      <c r="O255" s="268">
        <v>103</v>
      </c>
      <c r="P255" s="268">
        <v>111.7</v>
      </c>
      <c r="Q255" s="268">
        <v>114</v>
      </c>
      <c r="R255" s="268">
        <v>114.3</v>
      </c>
      <c r="S255" s="268">
        <v>111.7</v>
      </c>
      <c r="T255" s="268">
        <v>111.7</v>
      </c>
      <c r="U255" s="268">
        <v>79.400000000000006</v>
      </c>
      <c r="V255" s="268">
        <v>79.400000000000006</v>
      </c>
      <c r="W255" s="268">
        <v>79.400000000000006</v>
      </c>
      <c r="X255" s="268">
        <v>18.600000000000001</v>
      </c>
      <c r="Y255" s="268">
        <v>0.3</v>
      </c>
      <c r="Z255" s="268">
        <v>0</v>
      </c>
      <c r="AA255" s="268">
        <v>0</v>
      </c>
      <c r="AB255" s="302">
        <v>0</v>
      </c>
      <c r="AC255" s="303">
        <v>1041.8</v>
      </c>
    </row>
    <row r="256" spans="3:29" ht="10.5" x14ac:dyDescent="0.15">
      <c r="C256" s="300" t="s">
        <v>1543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0.2</v>
      </c>
      <c r="M256" s="268">
        <v>3.6</v>
      </c>
      <c r="N256" s="268">
        <v>6.5</v>
      </c>
      <c r="O256" s="268">
        <v>6.8</v>
      </c>
      <c r="P256" s="268">
        <v>6.9</v>
      </c>
      <c r="Q256" s="268">
        <v>6.9</v>
      </c>
      <c r="R256" s="268">
        <v>7.1</v>
      </c>
      <c r="S256" s="268">
        <v>7.1</v>
      </c>
      <c r="T256" s="268">
        <v>7.1</v>
      </c>
      <c r="U256" s="268">
        <v>6.3</v>
      </c>
      <c r="V256" s="268">
        <v>6.3</v>
      </c>
      <c r="W256" s="268">
        <v>6.3</v>
      </c>
      <c r="X256" s="268">
        <v>1.5</v>
      </c>
      <c r="Y256" s="268">
        <v>0</v>
      </c>
      <c r="Z256" s="268">
        <v>0</v>
      </c>
      <c r="AA256" s="268">
        <v>0</v>
      </c>
      <c r="AB256" s="302">
        <v>0</v>
      </c>
      <c r="AC256" s="303">
        <v>72.599999999999994</v>
      </c>
    </row>
    <row r="257" spans="3:29" ht="10.5" x14ac:dyDescent="0.15">
      <c r="C257" s="300" t="s">
        <v>1544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0.3</v>
      </c>
      <c r="M257" s="268">
        <v>4.0999999999999996</v>
      </c>
      <c r="N257" s="268">
        <v>7.4</v>
      </c>
      <c r="O257" s="268">
        <v>7.8</v>
      </c>
      <c r="P257" s="268">
        <v>7.8</v>
      </c>
      <c r="Q257" s="268">
        <v>7.8</v>
      </c>
      <c r="R257" s="268">
        <v>8.1</v>
      </c>
      <c r="S257" s="268">
        <v>8.1</v>
      </c>
      <c r="T257" s="268">
        <v>8.1</v>
      </c>
      <c r="U257" s="268">
        <v>7.2</v>
      </c>
      <c r="V257" s="268">
        <v>7.2</v>
      </c>
      <c r="W257" s="268">
        <v>7.2</v>
      </c>
      <c r="X257" s="268">
        <v>1.6</v>
      </c>
      <c r="Y257" s="268">
        <v>0</v>
      </c>
      <c r="Z257" s="268">
        <v>0</v>
      </c>
      <c r="AA257" s="268">
        <v>0</v>
      </c>
      <c r="AB257" s="302">
        <v>0</v>
      </c>
      <c r="AC257" s="303">
        <v>82.7</v>
      </c>
    </row>
    <row r="258" spans="3:29" ht="10.5" x14ac:dyDescent="0.15">
      <c r="C258" s="300" t="s">
        <v>1545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0.3</v>
      </c>
      <c r="M258" s="268">
        <v>4.0999999999999996</v>
      </c>
      <c r="N258" s="268">
        <v>7.4</v>
      </c>
      <c r="O258" s="268">
        <v>7.8</v>
      </c>
      <c r="P258" s="268">
        <v>7.9</v>
      </c>
      <c r="Q258" s="268">
        <v>7.9</v>
      </c>
      <c r="R258" s="268">
        <v>8.1999999999999993</v>
      </c>
      <c r="S258" s="268">
        <v>8.1999999999999993</v>
      </c>
      <c r="T258" s="268">
        <v>8.1999999999999993</v>
      </c>
      <c r="U258" s="268">
        <v>7.2</v>
      </c>
      <c r="V258" s="268">
        <v>7.2</v>
      </c>
      <c r="W258" s="268">
        <v>7.2</v>
      </c>
      <c r="X258" s="268">
        <v>1.7</v>
      </c>
      <c r="Y258" s="268">
        <v>0</v>
      </c>
      <c r="Z258" s="268">
        <v>0</v>
      </c>
      <c r="AA258" s="268">
        <v>0</v>
      </c>
      <c r="AB258" s="302">
        <v>0</v>
      </c>
      <c r="AC258" s="303">
        <v>83.300000000000011</v>
      </c>
    </row>
    <row r="259" spans="3:29" ht="10.5" x14ac:dyDescent="0.15">
      <c r="C259" s="300" t="s">
        <v>1546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2</v>
      </c>
      <c r="M259" s="268">
        <v>19.899999999999999</v>
      </c>
      <c r="N259" s="268">
        <v>40.5</v>
      </c>
      <c r="O259" s="268">
        <v>47.1</v>
      </c>
      <c r="P259" s="268">
        <v>48.9</v>
      </c>
      <c r="Q259" s="268">
        <v>48</v>
      </c>
      <c r="R259" s="268">
        <v>45.9</v>
      </c>
      <c r="S259" s="268">
        <v>44.8</v>
      </c>
      <c r="T259" s="268">
        <v>44.8</v>
      </c>
      <c r="U259" s="268">
        <v>40.9</v>
      </c>
      <c r="V259" s="268">
        <v>40.9</v>
      </c>
      <c r="W259" s="268">
        <v>40.9</v>
      </c>
      <c r="X259" s="268">
        <v>13.6</v>
      </c>
      <c r="Y259" s="268">
        <v>0.5</v>
      </c>
      <c r="Z259" s="268">
        <v>0</v>
      </c>
      <c r="AA259" s="268">
        <v>0</v>
      </c>
      <c r="AB259" s="302">
        <v>0</v>
      </c>
      <c r="AC259" s="303">
        <v>478.7</v>
      </c>
    </row>
    <row r="260" spans="3:29" ht="10.5" x14ac:dyDescent="0.15">
      <c r="C260" s="300" t="s">
        <v>1547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0.6</v>
      </c>
      <c r="M260" s="268">
        <v>4.5</v>
      </c>
      <c r="N260" s="268">
        <v>9.1999999999999993</v>
      </c>
      <c r="O260" s="268">
        <v>11.4</v>
      </c>
      <c r="P260" s="268">
        <v>11.9</v>
      </c>
      <c r="Q260" s="268">
        <v>11.7</v>
      </c>
      <c r="R260" s="268">
        <v>11.2</v>
      </c>
      <c r="S260" s="268">
        <v>11</v>
      </c>
      <c r="T260" s="268">
        <v>11</v>
      </c>
      <c r="U260" s="268">
        <v>9.6</v>
      </c>
      <c r="V260" s="268">
        <v>9.6</v>
      </c>
      <c r="W260" s="268">
        <v>9.6</v>
      </c>
      <c r="X260" s="268">
        <v>2.8</v>
      </c>
      <c r="Y260" s="268">
        <v>0.1</v>
      </c>
      <c r="Z260" s="268">
        <v>0</v>
      </c>
      <c r="AA260" s="268">
        <v>0</v>
      </c>
      <c r="AB260" s="302">
        <v>0</v>
      </c>
      <c r="AC260" s="303">
        <v>114.19999999999997</v>
      </c>
    </row>
    <row r="261" spans="3:29" ht="10.5" x14ac:dyDescent="0.15">
      <c r="C261" s="300" t="s">
        <v>1548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6.2</v>
      </c>
      <c r="M261" s="268">
        <v>34.1</v>
      </c>
      <c r="N261" s="268">
        <v>0</v>
      </c>
      <c r="O261" s="268">
        <v>0</v>
      </c>
      <c r="P261" s="268">
        <v>0</v>
      </c>
      <c r="Q261" s="268">
        <v>0</v>
      </c>
      <c r="R261" s="268">
        <v>0</v>
      </c>
      <c r="S261" s="268">
        <v>0</v>
      </c>
      <c r="T261" s="268">
        <v>0</v>
      </c>
      <c r="U261" s="268">
        <v>0</v>
      </c>
      <c r="V261" s="268">
        <v>0</v>
      </c>
      <c r="W261" s="268">
        <v>0</v>
      </c>
      <c r="X261" s="268">
        <v>8.1</v>
      </c>
      <c r="Y261" s="268">
        <v>0.2</v>
      </c>
      <c r="Z261" s="268">
        <v>0</v>
      </c>
      <c r="AA261" s="268">
        <v>0</v>
      </c>
      <c r="AB261" s="302">
        <v>0</v>
      </c>
      <c r="AC261" s="303">
        <v>48.600000000000009</v>
      </c>
    </row>
    <row r="262" spans="3:29" ht="10.5" x14ac:dyDescent="0.15">
      <c r="C262" s="300" t="s">
        <v>1549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3.4</v>
      </c>
      <c r="M262" s="268">
        <v>28.4</v>
      </c>
      <c r="N262" s="268">
        <v>0</v>
      </c>
      <c r="O262" s="268">
        <v>0</v>
      </c>
      <c r="P262" s="268">
        <v>0</v>
      </c>
      <c r="Q262" s="268">
        <v>0</v>
      </c>
      <c r="R262" s="268">
        <v>0</v>
      </c>
      <c r="S262" s="268">
        <v>0</v>
      </c>
      <c r="T262" s="268">
        <v>0</v>
      </c>
      <c r="U262" s="268">
        <v>0</v>
      </c>
      <c r="V262" s="268">
        <v>0</v>
      </c>
      <c r="W262" s="268">
        <v>0</v>
      </c>
      <c r="X262" s="268">
        <v>27.5</v>
      </c>
      <c r="Y262" s="268">
        <v>2</v>
      </c>
      <c r="Z262" s="268">
        <v>0</v>
      </c>
      <c r="AA262" s="268">
        <v>0</v>
      </c>
      <c r="AB262" s="302">
        <v>0</v>
      </c>
      <c r="AC262" s="303">
        <v>61.3</v>
      </c>
    </row>
    <row r="263" spans="3:29" ht="10.5" x14ac:dyDescent="0.15">
      <c r="C263" s="300" t="s">
        <v>1550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0.5</v>
      </c>
      <c r="M263" s="268">
        <v>14.2</v>
      </c>
      <c r="N263" s="268">
        <v>32.299999999999997</v>
      </c>
      <c r="O263" s="268">
        <v>39.5</v>
      </c>
      <c r="P263" s="268">
        <v>43.6</v>
      </c>
      <c r="Q263" s="268">
        <v>45.7</v>
      </c>
      <c r="R263" s="268">
        <v>45.5</v>
      </c>
      <c r="S263" s="268">
        <v>45.7</v>
      </c>
      <c r="T263" s="268">
        <v>45.7</v>
      </c>
      <c r="U263" s="268">
        <v>41.8</v>
      </c>
      <c r="V263" s="268">
        <v>41.8</v>
      </c>
      <c r="W263" s="268">
        <v>41.8</v>
      </c>
      <c r="X263" s="268">
        <v>16.899999999999999</v>
      </c>
      <c r="Y263" s="268">
        <v>0.3</v>
      </c>
      <c r="Z263" s="268">
        <v>0</v>
      </c>
      <c r="AA263" s="268">
        <v>0</v>
      </c>
      <c r="AB263" s="302">
        <v>0</v>
      </c>
      <c r="AC263" s="303">
        <v>455.3</v>
      </c>
    </row>
    <row r="264" spans="3:29" ht="10.5" x14ac:dyDescent="0.15">
      <c r="C264" s="300" t="s">
        <v>1551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2.5</v>
      </c>
      <c r="M264" s="268">
        <v>76.400000000000006</v>
      </c>
      <c r="N264" s="268">
        <v>158.30000000000001</v>
      </c>
      <c r="O264" s="268">
        <v>179.1</v>
      </c>
      <c r="P264" s="268">
        <v>170.7</v>
      </c>
      <c r="Q264" s="268">
        <v>171.8</v>
      </c>
      <c r="R264" s="268">
        <v>156.69999999999999</v>
      </c>
      <c r="S264" s="268">
        <v>154.4</v>
      </c>
      <c r="T264" s="268">
        <v>154.4</v>
      </c>
      <c r="U264" s="268">
        <v>144</v>
      </c>
      <c r="V264" s="268">
        <v>144</v>
      </c>
      <c r="W264" s="268">
        <v>144</v>
      </c>
      <c r="X264" s="268">
        <v>61.5</v>
      </c>
      <c r="Y264" s="268">
        <v>1.3</v>
      </c>
      <c r="Z264" s="268">
        <v>0</v>
      </c>
      <c r="AA264" s="268">
        <v>0</v>
      </c>
      <c r="AB264" s="302">
        <v>0</v>
      </c>
      <c r="AC264" s="303">
        <v>1719.1000000000001</v>
      </c>
    </row>
    <row r="265" spans="3:29" ht="10.5" x14ac:dyDescent="0.15">
      <c r="C265" s="300" t="s">
        <v>1552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1.8</v>
      </c>
      <c r="M265" s="268">
        <v>21.1</v>
      </c>
      <c r="N265" s="268">
        <v>0</v>
      </c>
      <c r="O265" s="268">
        <v>0</v>
      </c>
      <c r="P265" s="268">
        <v>0</v>
      </c>
      <c r="Q265" s="268">
        <v>0</v>
      </c>
      <c r="R265" s="268">
        <v>0</v>
      </c>
      <c r="S265" s="268">
        <v>60.1</v>
      </c>
      <c r="T265" s="268">
        <v>60.1</v>
      </c>
      <c r="U265" s="268">
        <v>55.1</v>
      </c>
      <c r="V265" s="268">
        <v>55.1</v>
      </c>
      <c r="W265" s="268">
        <v>55.1</v>
      </c>
      <c r="X265" s="268">
        <v>14.9</v>
      </c>
      <c r="Y265" s="268">
        <v>0.1</v>
      </c>
      <c r="Z265" s="268">
        <v>0</v>
      </c>
      <c r="AA265" s="268">
        <v>0</v>
      </c>
      <c r="AB265" s="302">
        <v>0</v>
      </c>
      <c r="AC265" s="303">
        <v>323.39999999999998</v>
      </c>
    </row>
    <row r="266" spans="3:29" ht="10.5" x14ac:dyDescent="0.15">
      <c r="C266" s="300" t="s">
        <v>1553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0.8</v>
      </c>
      <c r="M266" s="268">
        <v>10.8</v>
      </c>
      <c r="N266" s="268">
        <v>0</v>
      </c>
      <c r="O266" s="268">
        <v>0</v>
      </c>
      <c r="P266" s="268">
        <v>0</v>
      </c>
      <c r="Q266" s="268">
        <v>0</v>
      </c>
      <c r="R266" s="268">
        <v>0</v>
      </c>
      <c r="S266" s="268">
        <v>83</v>
      </c>
      <c r="T266" s="268">
        <v>83</v>
      </c>
      <c r="U266" s="268">
        <v>73.099999999999994</v>
      </c>
      <c r="V266" s="268">
        <v>73.099999999999994</v>
      </c>
      <c r="W266" s="268">
        <v>73.099999999999994</v>
      </c>
      <c r="X266" s="268">
        <v>27.9</v>
      </c>
      <c r="Y266" s="268">
        <v>0.8</v>
      </c>
      <c r="Z266" s="268">
        <v>0</v>
      </c>
      <c r="AA266" s="268">
        <v>0</v>
      </c>
      <c r="AB266" s="302">
        <v>0</v>
      </c>
      <c r="AC266" s="303">
        <v>425.59999999999997</v>
      </c>
    </row>
    <row r="267" spans="3:29" ht="10.5" x14ac:dyDescent="0.15">
      <c r="C267" s="300" t="s">
        <v>1554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0.3</v>
      </c>
      <c r="N267" s="268">
        <v>1.1000000000000001</v>
      </c>
      <c r="O267" s="268">
        <v>4.5</v>
      </c>
      <c r="P267" s="268">
        <v>9</v>
      </c>
      <c r="Q267" s="268">
        <v>9</v>
      </c>
      <c r="R267" s="268">
        <v>9</v>
      </c>
      <c r="S267" s="268">
        <v>9</v>
      </c>
      <c r="T267" s="268">
        <v>9</v>
      </c>
      <c r="U267" s="268">
        <v>8.5</v>
      </c>
      <c r="V267" s="268">
        <v>8.5</v>
      </c>
      <c r="W267" s="268">
        <v>8.5</v>
      </c>
      <c r="X267" s="268">
        <v>2.9</v>
      </c>
      <c r="Y267" s="268">
        <v>0.1</v>
      </c>
      <c r="Z267" s="268">
        <v>0</v>
      </c>
      <c r="AA267" s="268">
        <v>0</v>
      </c>
      <c r="AB267" s="302">
        <v>0</v>
      </c>
      <c r="AC267" s="303">
        <v>79.400000000000006</v>
      </c>
    </row>
    <row r="268" spans="3:29" ht="10.5" x14ac:dyDescent="0.15">
      <c r="C268" s="300" t="s">
        <v>1555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5</v>
      </c>
      <c r="N268" s="268">
        <v>0</v>
      </c>
      <c r="O268" s="268">
        <v>0</v>
      </c>
      <c r="P268" s="268">
        <v>0</v>
      </c>
      <c r="Q268" s="268">
        <v>0</v>
      </c>
      <c r="R268" s="268">
        <v>0</v>
      </c>
      <c r="S268" s="268">
        <v>19.8</v>
      </c>
      <c r="T268" s="268">
        <v>19.8</v>
      </c>
      <c r="U268" s="268">
        <v>20.5</v>
      </c>
      <c r="V268" s="268">
        <v>20.5</v>
      </c>
      <c r="W268" s="268">
        <v>20.5</v>
      </c>
      <c r="X268" s="268">
        <v>7</v>
      </c>
      <c r="Y268" s="268">
        <v>0</v>
      </c>
      <c r="Z268" s="268">
        <v>0</v>
      </c>
      <c r="AA268" s="268">
        <v>0</v>
      </c>
      <c r="AB268" s="302">
        <v>0</v>
      </c>
      <c r="AC268" s="303">
        <v>113.1</v>
      </c>
    </row>
    <row r="269" spans="3:29" ht="10.5" x14ac:dyDescent="0.15">
      <c r="C269" s="300" t="s">
        <v>1556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0.6</v>
      </c>
      <c r="M269" s="268">
        <v>18.100000000000001</v>
      </c>
      <c r="N269" s="268">
        <v>0</v>
      </c>
      <c r="O269" s="268">
        <v>0</v>
      </c>
      <c r="P269" s="268">
        <v>0</v>
      </c>
      <c r="Q269" s="268">
        <v>0</v>
      </c>
      <c r="R269" s="268">
        <v>0</v>
      </c>
      <c r="S269" s="268">
        <v>48.5</v>
      </c>
      <c r="T269" s="268">
        <v>48.5</v>
      </c>
      <c r="U269" s="268">
        <v>46</v>
      </c>
      <c r="V269" s="268">
        <v>46</v>
      </c>
      <c r="W269" s="268">
        <v>46</v>
      </c>
      <c r="X269" s="268">
        <v>20.2</v>
      </c>
      <c r="Y269" s="268">
        <v>1.9</v>
      </c>
      <c r="Z269" s="268">
        <v>0</v>
      </c>
      <c r="AA269" s="268">
        <v>0</v>
      </c>
      <c r="AB269" s="302">
        <v>0</v>
      </c>
      <c r="AC269" s="303">
        <v>275.79999999999995</v>
      </c>
    </row>
    <row r="270" spans="3:29" ht="10.5" x14ac:dyDescent="0.15">
      <c r="C270" s="300" t="s">
        <v>1557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</v>
      </c>
      <c r="M270" s="268">
        <v>0</v>
      </c>
      <c r="N270" s="268">
        <v>0</v>
      </c>
      <c r="O270" s="268">
        <v>0</v>
      </c>
      <c r="P270" s="268">
        <v>0</v>
      </c>
      <c r="Q270" s="268">
        <v>0</v>
      </c>
      <c r="R270" s="268">
        <v>0</v>
      </c>
      <c r="S270" s="268">
        <v>0</v>
      </c>
      <c r="T270" s="268">
        <v>0</v>
      </c>
      <c r="U270" s="268">
        <v>0</v>
      </c>
      <c r="V270" s="268">
        <v>0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0</v>
      </c>
    </row>
    <row r="271" spans="3:29" ht="10.5" x14ac:dyDescent="0.15">
      <c r="C271" s="300" t="s">
        <v>1558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2.5</v>
      </c>
      <c r="N271" s="268">
        <v>0</v>
      </c>
      <c r="O271" s="268">
        <v>0</v>
      </c>
      <c r="P271" s="268">
        <v>0</v>
      </c>
      <c r="Q271" s="268">
        <v>0</v>
      </c>
      <c r="R271" s="268">
        <v>0</v>
      </c>
      <c r="S271" s="268">
        <v>13.4</v>
      </c>
      <c r="T271" s="268">
        <v>13.4</v>
      </c>
      <c r="U271" s="268">
        <v>11.6</v>
      </c>
      <c r="V271" s="268">
        <v>11.6</v>
      </c>
      <c r="W271" s="268">
        <v>11.6</v>
      </c>
      <c r="X271" s="268">
        <v>4.3</v>
      </c>
      <c r="Y271" s="268">
        <v>0.3</v>
      </c>
      <c r="Z271" s="268">
        <v>0</v>
      </c>
      <c r="AA271" s="268">
        <v>0</v>
      </c>
      <c r="AB271" s="302">
        <v>0</v>
      </c>
      <c r="AC271" s="303">
        <v>68.8</v>
      </c>
    </row>
    <row r="272" spans="3:29" ht="10.5" x14ac:dyDescent="0.15">
      <c r="C272" s="300" t="s">
        <v>1559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</v>
      </c>
      <c r="M272" s="268">
        <v>0.4</v>
      </c>
      <c r="N272" s="268">
        <v>2.4</v>
      </c>
      <c r="O272" s="268">
        <v>7.8</v>
      </c>
      <c r="P272" s="268">
        <v>7.9</v>
      </c>
      <c r="Q272" s="268">
        <v>8</v>
      </c>
      <c r="R272" s="268">
        <v>8</v>
      </c>
      <c r="S272" s="268">
        <v>8</v>
      </c>
      <c r="T272" s="268">
        <v>8</v>
      </c>
      <c r="U272" s="268">
        <v>7.7</v>
      </c>
      <c r="V272" s="268">
        <v>7.7</v>
      </c>
      <c r="W272" s="268">
        <v>7.7</v>
      </c>
      <c r="X272" s="268">
        <v>3.5</v>
      </c>
      <c r="Y272" s="268">
        <v>0.1</v>
      </c>
      <c r="Z272" s="268">
        <v>0</v>
      </c>
      <c r="AA272" s="268">
        <v>0</v>
      </c>
      <c r="AB272" s="302">
        <v>0</v>
      </c>
      <c r="AC272" s="303">
        <v>77.2</v>
      </c>
    </row>
    <row r="273" spans="3:29" ht="10.5" x14ac:dyDescent="0.15">
      <c r="C273" s="300" t="s">
        <v>1560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7.5</v>
      </c>
      <c r="M273" s="268">
        <v>73.8</v>
      </c>
      <c r="N273" s="268">
        <v>0</v>
      </c>
      <c r="O273" s="268">
        <v>0</v>
      </c>
      <c r="P273" s="268">
        <v>0</v>
      </c>
      <c r="Q273" s="268">
        <v>0</v>
      </c>
      <c r="R273" s="268">
        <v>0</v>
      </c>
      <c r="S273" s="268">
        <v>194.4</v>
      </c>
      <c r="T273" s="268">
        <v>194.4</v>
      </c>
      <c r="U273" s="268">
        <v>161.69999999999999</v>
      </c>
      <c r="V273" s="268">
        <v>161.69999999999999</v>
      </c>
      <c r="W273" s="268">
        <v>161.69999999999999</v>
      </c>
      <c r="X273" s="268">
        <v>58.4</v>
      </c>
      <c r="Y273" s="268">
        <v>5.5</v>
      </c>
      <c r="Z273" s="268">
        <v>0</v>
      </c>
      <c r="AA273" s="268">
        <v>0</v>
      </c>
      <c r="AB273" s="302">
        <v>0</v>
      </c>
      <c r="AC273" s="303">
        <v>1019.1</v>
      </c>
    </row>
    <row r="274" spans="3:29" ht="10.5" x14ac:dyDescent="0.15">
      <c r="C274" s="300" t="s">
        <v>1561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7.3</v>
      </c>
      <c r="M274" s="268">
        <v>138</v>
      </c>
      <c r="N274" s="268">
        <v>269.5</v>
      </c>
      <c r="O274" s="268">
        <v>320.60000000000002</v>
      </c>
      <c r="P274" s="268">
        <v>325</v>
      </c>
      <c r="Q274" s="268">
        <v>321.39999999999998</v>
      </c>
      <c r="R274" s="268">
        <v>310.8</v>
      </c>
      <c r="S274" s="268">
        <v>290.60000000000002</v>
      </c>
      <c r="T274" s="268">
        <v>290.60000000000002</v>
      </c>
      <c r="U274" s="268">
        <v>269.3</v>
      </c>
      <c r="V274" s="268">
        <v>269.3</v>
      </c>
      <c r="W274" s="268">
        <v>269.3</v>
      </c>
      <c r="X274" s="268">
        <v>112.1</v>
      </c>
      <c r="Y274" s="268">
        <v>4.2</v>
      </c>
      <c r="Z274" s="268">
        <v>0</v>
      </c>
      <c r="AA274" s="268">
        <v>0</v>
      </c>
      <c r="AB274" s="302">
        <v>0</v>
      </c>
      <c r="AC274" s="303">
        <v>3198.0000000000005</v>
      </c>
    </row>
    <row r="275" spans="3:29" ht="10.5" x14ac:dyDescent="0.15">
      <c r="C275" s="300" t="s">
        <v>1562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1.6</v>
      </c>
      <c r="M275" s="268">
        <v>30</v>
      </c>
      <c r="N275" s="268">
        <v>75.2</v>
      </c>
      <c r="O275" s="268">
        <v>98.8</v>
      </c>
      <c r="P275" s="268">
        <v>103.1</v>
      </c>
      <c r="Q275" s="268">
        <v>102.5</v>
      </c>
      <c r="R275" s="268">
        <v>101.6</v>
      </c>
      <c r="S275" s="268">
        <v>99.7</v>
      </c>
      <c r="T275" s="268">
        <v>99.7</v>
      </c>
      <c r="U275" s="268">
        <v>78.2</v>
      </c>
      <c r="V275" s="268">
        <v>78.2</v>
      </c>
      <c r="W275" s="268">
        <v>78.2</v>
      </c>
      <c r="X275" s="268">
        <v>21.7</v>
      </c>
      <c r="Y275" s="268">
        <v>1.2</v>
      </c>
      <c r="Z275" s="268">
        <v>0</v>
      </c>
      <c r="AA275" s="268">
        <v>0</v>
      </c>
      <c r="AB275" s="302">
        <v>0</v>
      </c>
      <c r="AC275" s="303">
        <v>969.70000000000039</v>
      </c>
    </row>
    <row r="276" spans="3:29" ht="10.5" x14ac:dyDescent="0.15">
      <c r="C276" s="300" t="s">
        <v>1563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2.2999999999999998</v>
      </c>
      <c r="M276" s="268">
        <v>31.4</v>
      </c>
      <c r="N276" s="268">
        <v>65.3</v>
      </c>
      <c r="O276" s="268">
        <v>78.8</v>
      </c>
      <c r="P276" s="268">
        <v>80</v>
      </c>
      <c r="Q276" s="268">
        <v>78.400000000000006</v>
      </c>
      <c r="R276" s="268">
        <v>76.8</v>
      </c>
      <c r="S276" s="268">
        <v>72.900000000000006</v>
      </c>
      <c r="T276" s="268">
        <v>72.900000000000006</v>
      </c>
      <c r="U276" s="268">
        <v>61.3</v>
      </c>
      <c r="V276" s="268">
        <v>61.3</v>
      </c>
      <c r="W276" s="268">
        <v>61.3</v>
      </c>
      <c r="X276" s="268">
        <v>21</v>
      </c>
      <c r="Y276" s="268">
        <v>1.3</v>
      </c>
      <c r="Z276" s="268">
        <v>0</v>
      </c>
      <c r="AA276" s="268">
        <v>0</v>
      </c>
      <c r="AB276" s="302">
        <v>0</v>
      </c>
      <c r="AC276" s="303">
        <v>764.99999999999989</v>
      </c>
    </row>
    <row r="277" spans="3:29" ht="10.5" x14ac:dyDescent="0.15">
      <c r="C277" s="300" t="s">
        <v>1564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1.9</v>
      </c>
      <c r="M277" s="268">
        <v>20</v>
      </c>
      <c r="N277" s="268">
        <v>20</v>
      </c>
      <c r="O277" s="268">
        <v>20</v>
      </c>
      <c r="P277" s="268">
        <v>20</v>
      </c>
      <c r="Q277" s="268">
        <v>20</v>
      </c>
      <c r="R277" s="268">
        <v>20</v>
      </c>
      <c r="S277" s="268">
        <v>20</v>
      </c>
      <c r="T277" s="268">
        <v>20</v>
      </c>
      <c r="U277" s="268">
        <v>20</v>
      </c>
      <c r="V277" s="268">
        <v>20</v>
      </c>
      <c r="W277" s="268">
        <v>20</v>
      </c>
      <c r="X277" s="268">
        <v>20</v>
      </c>
      <c r="Y277" s="268">
        <v>1</v>
      </c>
      <c r="Z277" s="268">
        <v>0</v>
      </c>
      <c r="AA277" s="268">
        <v>0</v>
      </c>
      <c r="AB277" s="302">
        <v>0</v>
      </c>
      <c r="AC277" s="303">
        <v>242.9</v>
      </c>
    </row>
    <row r="278" spans="3:29" ht="10.5" x14ac:dyDescent="0.15">
      <c r="C278" s="300" t="s">
        <v>1565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4.2</v>
      </c>
      <c r="M278" s="268">
        <v>27.7</v>
      </c>
      <c r="N278" s="268">
        <v>63.6</v>
      </c>
      <c r="O278" s="268">
        <v>71.599999999999994</v>
      </c>
      <c r="P278" s="268">
        <v>73.2</v>
      </c>
      <c r="Q278" s="268">
        <v>72.599999999999994</v>
      </c>
      <c r="R278" s="268">
        <v>70.900000000000006</v>
      </c>
      <c r="S278" s="268">
        <v>69.400000000000006</v>
      </c>
      <c r="T278" s="268">
        <v>69.400000000000006</v>
      </c>
      <c r="U278" s="268">
        <v>62.3</v>
      </c>
      <c r="V278" s="268">
        <v>62.3</v>
      </c>
      <c r="W278" s="268">
        <v>62.3</v>
      </c>
      <c r="X278" s="268">
        <v>26.7</v>
      </c>
      <c r="Y278" s="268">
        <v>0.4</v>
      </c>
      <c r="Z278" s="268">
        <v>0</v>
      </c>
      <c r="AA278" s="268">
        <v>0</v>
      </c>
      <c r="AB278" s="302">
        <v>0</v>
      </c>
      <c r="AC278" s="303">
        <v>736.5999999999998</v>
      </c>
    </row>
    <row r="279" spans="3:29" ht="10.5" x14ac:dyDescent="0.15">
      <c r="C279" s="300" t="s">
        <v>1566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0.2</v>
      </c>
      <c r="M279" s="268">
        <v>6.7</v>
      </c>
      <c r="N279" s="268">
        <v>19.600000000000001</v>
      </c>
      <c r="O279" s="268">
        <v>27</v>
      </c>
      <c r="P279" s="268">
        <v>29.1</v>
      </c>
      <c r="Q279" s="268">
        <v>29.7</v>
      </c>
      <c r="R279" s="268">
        <v>29.7</v>
      </c>
      <c r="S279" s="268">
        <v>29.4</v>
      </c>
      <c r="T279" s="268">
        <v>29.4</v>
      </c>
      <c r="U279" s="268">
        <v>27.3</v>
      </c>
      <c r="V279" s="268">
        <v>27.3</v>
      </c>
      <c r="W279" s="268">
        <v>27.3</v>
      </c>
      <c r="X279" s="268">
        <v>7.2</v>
      </c>
      <c r="Y279" s="268">
        <v>0.2</v>
      </c>
      <c r="Z279" s="268">
        <v>0</v>
      </c>
      <c r="AA279" s="268">
        <v>0</v>
      </c>
      <c r="AB279" s="302">
        <v>0</v>
      </c>
      <c r="AC279" s="303">
        <v>290.10000000000002</v>
      </c>
    </row>
    <row r="280" spans="3:29" ht="10.5" x14ac:dyDescent="0.15">
      <c r="C280" s="300" t="s">
        <v>1567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7.8</v>
      </c>
      <c r="M280" s="268">
        <v>66.8</v>
      </c>
      <c r="N280" s="268">
        <v>115.7</v>
      </c>
      <c r="O280" s="268">
        <v>129.6</v>
      </c>
      <c r="P280" s="268">
        <v>137.30000000000001</v>
      </c>
      <c r="Q280" s="268">
        <v>141</v>
      </c>
      <c r="R280" s="268">
        <v>141.5</v>
      </c>
      <c r="S280" s="268">
        <v>140.80000000000001</v>
      </c>
      <c r="T280" s="268">
        <v>140.80000000000001</v>
      </c>
      <c r="U280" s="268">
        <v>124.9</v>
      </c>
      <c r="V280" s="268">
        <v>124.9</v>
      </c>
      <c r="W280" s="268">
        <v>124.9</v>
      </c>
      <c r="X280" s="268">
        <v>44.9</v>
      </c>
      <c r="Y280" s="268">
        <v>2</v>
      </c>
      <c r="Z280" s="268">
        <v>0</v>
      </c>
      <c r="AA280" s="268">
        <v>0</v>
      </c>
      <c r="AB280" s="302">
        <v>0</v>
      </c>
      <c r="AC280" s="303">
        <v>1442.9000000000003</v>
      </c>
    </row>
    <row r="281" spans="3:29" ht="10.5" x14ac:dyDescent="0.15">
      <c r="C281" s="300" t="s">
        <v>1568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3.4</v>
      </c>
      <c r="M281" s="268">
        <v>41.9</v>
      </c>
      <c r="N281" s="268">
        <v>89.4</v>
      </c>
      <c r="O281" s="268">
        <v>99.1</v>
      </c>
      <c r="P281" s="268">
        <v>101.2</v>
      </c>
      <c r="Q281" s="268">
        <v>102.3</v>
      </c>
      <c r="R281" s="268">
        <v>101.2</v>
      </c>
      <c r="S281" s="268">
        <v>102.5</v>
      </c>
      <c r="T281" s="268">
        <v>102.5</v>
      </c>
      <c r="U281" s="268">
        <v>95</v>
      </c>
      <c r="V281" s="268">
        <v>95</v>
      </c>
      <c r="W281" s="268">
        <v>95</v>
      </c>
      <c r="X281" s="268">
        <v>30.8</v>
      </c>
      <c r="Y281" s="268">
        <v>0.5</v>
      </c>
      <c r="Z281" s="268">
        <v>0</v>
      </c>
      <c r="AA281" s="268">
        <v>0</v>
      </c>
      <c r="AB281" s="302">
        <v>0</v>
      </c>
      <c r="AC281" s="303">
        <v>1059.8</v>
      </c>
    </row>
    <row r="282" spans="3:29" ht="10.5" x14ac:dyDescent="0.15">
      <c r="C282" s="300" t="s">
        <v>1569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</v>
      </c>
      <c r="M282" s="268">
        <v>0.4</v>
      </c>
      <c r="N282" s="268">
        <v>1.1000000000000001</v>
      </c>
      <c r="O282" s="268">
        <v>2.4</v>
      </c>
      <c r="P282" s="268">
        <v>6.5</v>
      </c>
      <c r="Q282" s="268">
        <v>8.6999999999999993</v>
      </c>
      <c r="R282" s="268">
        <v>8.8000000000000007</v>
      </c>
      <c r="S282" s="268">
        <v>8.3000000000000007</v>
      </c>
      <c r="T282" s="268">
        <v>8.3000000000000007</v>
      </c>
      <c r="U282" s="268">
        <v>5.7</v>
      </c>
      <c r="V282" s="268">
        <v>5.7</v>
      </c>
      <c r="W282" s="268">
        <v>5.7</v>
      </c>
      <c r="X282" s="268">
        <v>0.9</v>
      </c>
      <c r="Y282" s="268">
        <v>0</v>
      </c>
      <c r="Z282" s="268">
        <v>0</v>
      </c>
      <c r="AA282" s="268">
        <v>0</v>
      </c>
      <c r="AB282" s="302">
        <v>0</v>
      </c>
      <c r="AC282" s="303">
        <v>62.500000000000007</v>
      </c>
    </row>
    <row r="283" spans="3:29" ht="10.5" x14ac:dyDescent="0.15">
      <c r="C283" s="300" t="s">
        <v>1570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</v>
      </c>
      <c r="N283" s="268">
        <v>0.2</v>
      </c>
      <c r="O283" s="268">
        <v>0.4</v>
      </c>
      <c r="P283" s="268">
        <v>1</v>
      </c>
      <c r="Q283" s="268">
        <v>1</v>
      </c>
      <c r="R283" s="268">
        <v>1</v>
      </c>
      <c r="S283" s="268">
        <v>1</v>
      </c>
      <c r="T283" s="268">
        <v>1</v>
      </c>
      <c r="U283" s="268">
        <v>1</v>
      </c>
      <c r="V283" s="268">
        <v>1</v>
      </c>
      <c r="W283" s="268">
        <v>1</v>
      </c>
      <c r="X283" s="268">
        <v>0.3</v>
      </c>
      <c r="Y283" s="268">
        <v>0</v>
      </c>
      <c r="Z283" s="268">
        <v>0</v>
      </c>
      <c r="AA283" s="268">
        <v>0</v>
      </c>
      <c r="AB283" s="302">
        <v>0</v>
      </c>
      <c r="AC283" s="303">
        <v>8.9</v>
      </c>
    </row>
    <row r="284" spans="3:29" ht="10.5" x14ac:dyDescent="0.15">
      <c r="C284" s="300" t="s">
        <v>1571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0.1</v>
      </c>
      <c r="Q284" s="268">
        <v>0.1</v>
      </c>
      <c r="R284" s="268">
        <v>0.1</v>
      </c>
      <c r="S284" s="268">
        <v>0.1</v>
      </c>
      <c r="T284" s="268">
        <v>0.1</v>
      </c>
      <c r="U284" s="268">
        <v>0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0.5</v>
      </c>
    </row>
    <row r="285" spans="3:29" ht="10.5" x14ac:dyDescent="0.15">
      <c r="C285" s="300" t="s">
        <v>1572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0.2</v>
      </c>
      <c r="M285" s="268">
        <v>2.9</v>
      </c>
      <c r="N285" s="268">
        <v>7</v>
      </c>
      <c r="O285" s="268">
        <v>8.1</v>
      </c>
      <c r="P285" s="268">
        <v>8.3000000000000007</v>
      </c>
      <c r="Q285" s="268">
        <v>8.4</v>
      </c>
      <c r="R285" s="268">
        <v>8.4</v>
      </c>
      <c r="S285" s="268">
        <v>8.1999999999999993</v>
      </c>
      <c r="T285" s="268">
        <v>8.1999999999999993</v>
      </c>
      <c r="U285" s="268">
        <v>7.4</v>
      </c>
      <c r="V285" s="268">
        <v>7.4</v>
      </c>
      <c r="W285" s="268">
        <v>7.4</v>
      </c>
      <c r="X285" s="268">
        <v>2.6</v>
      </c>
      <c r="Y285" s="268">
        <v>0.2</v>
      </c>
      <c r="Z285" s="268">
        <v>0</v>
      </c>
      <c r="AA285" s="268">
        <v>0</v>
      </c>
      <c r="AB285" s="302">
        <v>0</v>
      </c>
      <c r="AC285" s="303">
        <v>84.700000000000017</v>
      </c>
    </row>
    <row r="286" spans="3:29" ht="10.5" x14ac:dyDescent="0.15">
      <c r="C286" s="300" t="s">
        <v>1573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0.1</v>
      </c>
      <c r="M286" s="268">
        <v>1.9</v>
      </c>
      <c r="N286" s="268">
        <v>4.3</v>
      </c>
      <c r="O286" s="268">
        <v>4.9000000000000004</v>
      </c>
      <c r="P286" s="268">
        <v>4.9000000000000004</v>
      </c>
      <c r="Q286" s="268">
        <v>4.9000000000000004</v>
      </c>
      <c r="R286" s="268">
        <v>5</v>
      </c>
      <c r="S286" s="268">
        <v>4.8</v>
      </c>
      <c r="T286" s="268">
        <v>4.8</v>
      </c>
      <c r="U286" s="268">
        <v>4.3</v>
      </c>
      <c r="V286" s="268">
        <v>4.3</v>
      </c>
      <c r="W286" s="268">
        <v>4.3</v>
      </c>
      <c r="X286" s="268">
        <v>1.3</v>
      </c>
      <c r="Y286" s="268">
        <v>0.1</v>
      </c>
      <c r="Z286" s="268">
        <v>0</v>
      </c>
      <c r="AA286" s="268">
        <v>0</v>
      </c>
      <c r="AB286" s="302">
        <v>0</v>
      </c>
      <c r="AC286" s="303">
        <v>49.899999999999991</v>
      </c>
    </row>
    <row r="287" spans="3:29" ht="10.5" x14ac:dyDescent="0.15">
      <c r="C287" s="300" t="s">
        <v>1574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0.4</v>
      </c>
      <c r="M287" s="268">
        <v>4.5999999999999996</v>
      </c>
      <c r="N287" s="268">
        <v>8.1</v>
      </c>
      <c r="O287" s="268">
        <v>8.8000000000000007</v>
      </c>
      <c r="P287" s="268">
        <v>8.9</v>
      </c>
      <c r="Q287" s="268">
        <v>8.9</v>
      </c>
      <c r="R287" s="268">
        <v>8.9</v>
      </c>
      <c r="S287" s="268">
        <v>8.6999999999999993</v>
      </c>
      <c r="T287" s="268">
        <v>8.6999999999999993</v>
      </c>
      <c r="U287" s="268">
        <v>7.9</v>
      </c>
      <c r="V287" s="268">
        <v>7.9</v>
      </c>
      <c r="W287" s="268">
        <v>7.9</v>
      </c>
      <c r="X287" s="268">
        <v>2.5</v>
      </c>
      <c r="Y287" s="268">
        <v>0.1</v>
      </c>
      <c r="Z287" s="268">
        <v>0</v>
      </c>
      <c r="AA287" s="268">
        <v>0</v>
      </c>
      <c r="AB287" s="302">
        <v>0</v>
      </c>
      <c r="AC287" s="303">
        <v>92.300000000000011</v>
      </c>
    </row>
    <row r="288" spans="3:29" ht="10.5" x14ac:dyDescent="0.15">
      <c r="C288" s="300" t="s">
        <v>1575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0.2</v>
      </c>
      <c r="M288" s="268">
        <v>0.8</v>
      </c>
      <c r="N288" s="268">
        <v>0</v>
      </c>
      <c r="O288" s="268">
        <v>0</v>
      </c>
      <c r="P288" s="268">
        <v>0</v>
      </c>
      <c r="Q288" s="268">
        <v>0</v>
      </c>
      <c r="R288" s="268">
        <v>0</v>
      </c>
      <c r="S288" s="268">
        <v>2.7</v>
      </c>
      <c r="T288" s="268">
        <v>2.7</v>
      </c>
      <c r="U288" s="268">
        <v>1.6</v>
      </c>
      <c r="V288" s="268">
        <v>1.6</v>
      </c>
      <c r="W288" s="268">
        <v>1.6</v>
      </c>
      <c r="X288" s="268">
        <v>0.4</v>
      </c>
      <c r="Y288" s="268">
        <v>0</v>
      </c>
      <c r="Z288" s="268">
        <v>0</v>
      </c>
      <c r="AA288" s="268">
        <v>0</v>
      </c>
      <c r="AB288" s="302">
        <v>0</v>
      </c>
      <c r="AC288" s="303">
        <v>11.6</v>
      </c>
    </row>
    <row r="289" spans="3:29" ht="10.5" x14ac:dyDescent="0.15">
      <c r="C289" s="300" t="s">
        <v>1576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0.1</v>
      </c>
      <c r="M289" s="268">
        <v>0.9</v>
      </c>
      <c r="N289" s="268">
        <v>2</v>
      </c>
      <c r="O289" s="268">
        <v>2.5</v>
      </c>
      <c r="P289" s="268">
        <v>2.5</v>
      </c>
      <c r="Q289" s="268">
        <v>2.5</v>
      </c>
      <c r="R289" s="268">
        <v>2.5</v>
      </c>
      <c r="S289" s="268">
        <v>2.5</v>
      </c>
      <c r="T289" s="268">
        <v>2.5</v>
      </c>
      <c r="U289" s="268">
        <v>2.2999999999999998</v>
      </c>
      <c r="V289" s="268">
        <v>2.2999999999999998</v>
      </c>
      <c r="W289" s="268">
        <v>2.2999999999999998</v>
      </c>
      <c r="X289" s="268">
        <v>0.8</v>
      </c>
      <c r="Y289" s="268">
        <v>0</v>
      </c>
      <c r="Z289" s="268">
        <v>0</v>
      </c>
      <c r="AA289" s="268">
        <v>0</v>
      </c>
      <c r="AB289" s="302">
        <v>0</v>
      </c>
      <c r="AC289" s="303">
        <v>25.700000000000003</v>
      </c>
    </row>
    <row r="290" spans="3:29" ht="10.5" x14ac:dyDescent="0.15">
      <c r="C290" s="300" t="s">
        <v>1577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1.1000000000000001</v>
      </c>
      <c r="N290" s="268">
        <v>2.4</v>
      </c>
      <c r="O290" s="268">
        <v>2.7</v>
      </c>
      <c r="P290" s="268">
        <v>2.7</v>
      </c>
      <c r="Q290" s="268">
        <v>2.7</v>
      </c>
      <c r="R290" s="268">
        <v>2.7</v>
      </c>
      <c r="S290" s="268">
        <v>2.7</v>
      </c>
      <c r="T290" s="268">
        <v>2.7</v>
      </c>
      <c r="U290" s="268">
        <v>2.6</v>
      </c>
      <c r="V290" s="268">
        <v>2.6</v>
      </c>
      <c r="W290" s="268">
        <v>2.6</v>
      </c>
      <c r="X290" s="268">
        <v>1.3</v>
      </c>
      <c r="Y290" s="268">
        <v>0.1</v>
      </c>
      <c r="Z290" s="268">
        <v>0</v>
      </c>
      <c r="AA290" s="268">
        <v>0</v>
      </c>
      <c r="AB290" s="302">
        <v>0</v>
      </c>
      <c r="AC290" s="303">
        <v>29.000000000000004</v>
      </c>
    </row>
    <row r="291" spans="3:29" ht="10.5" x14ac:dyDescent="0.15">
      <c r="C291" s="300" t="s">
        <v>1578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1</v>
      </c>
      <c r="N291" s="268">
        <v>2.2000000000000002</v>
      </c>
      <c r="O291" s="268">
        <v>2.5</v>
      </c>
      <c r="P291" s="268">
        <v>2.5</v>
      </c>
      <c r="Q291" s="268">
        <v>2.5</v>
      </c>
      <c r="R291" s="268">
        <v>2.5</v>
      </c>
      <c r="S291" s="268">
        <v>2.4</v>
      </c>
      <c r="T291" s="268">
        <v>2.4</v>
      </c>
      <c r="U291" s="268">
        <v>2.2999999999999998</v>
      </c>
      <c r="V291" s="268">
        <v>2.2999999999999998</v>
      </c>
      <c r="W291" s="268">
        <v>2.2999999999999998</v>
      </c>
      <c r="X291" s="268">
        <v>0.8</v>
      </c>
      <c r="Y291" s="268">
        <v>0.1</v>
      </c>
      <c r="Z291" s="268">
        <v>0</v>
      </c>
      <c r="AA291" s="268">
        <v>0</v>
      </c>
      <c r="AB291" s="302">
        <v>0</v>
      </c>
      <c r="AC291" s="303">
        <v>25.800000000000004</v>
      </c>
    </row>
    <row r="292" spans="3:29" ht="10.5" x14ac:dyDescent="0.15">
      <c r="C292" s="300" t="s">
        <v>1579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0.7</v>
      </c>
      <c r="N292" s="268">
        <v>1.9</v>
      </c>
      <c r="O292" s="268">
        <v>2.2999999999999998</v>
      </c>
      <c r="P292" s="268">
        <v>2.2999999999999998</v>
      </c>
      <c r="Q292" s="268">
        <v>2.2000000000000002</v>
      </c>
      <c r="R292" s="268">
        <v>2.2000000000000002</v>
      </c>
      <c r="S292" s="268">
        <v>2.1</v>
      </c>
      <c r="T292" s="268">
        <v>2.1</v>
      </c>
      <c r="U292" s="268">
        <v>2.1</v>
      </c>
      <c r="V292" s="268">
        <v>2.1</v>
      </c>
      <c r="W292" s="268">
        <v>2.1</v>
      </c>
      <c r="X292" s="268">
        <v>1</v>
      </c>
      <c r="Y292" s="268">
        <v>0.1</v>
      </c>
      <c r="Z292" s="268">
        <v>0</v>
      </c>
      <c r="AA292" s="268">
        <v>0</v>
      </c>
      <c r="AB292" s="302">
        <v>0</v>
      </c>
      <c r="AC292" s="303">
        <v>23.200000000000003</v>
      </c>
    </row>
    <row r="293" spans="3:29" ht="10.5" x14ac:dyDescent="0.15">
      <c r="C293" s="300" t="s">
        <v>1580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0.2</v>
      </c>
      <c r="M293" s="268">
        <v>0.8</v>
      </c>
      <c r="N293" s="268">
        <v>1.5</v>
      </c>
      <c r="O293" s="268">
        <v>2</v>
      </c>
      <c r="P293" s="268">
        <v>2.4</v>
      </c>
      <c r="Q293" s="268">
        <v>2.7</v>
      </c>
      <c r="R293" s="268">
        <v>2.8</v>
      </c>
      <c r="S293" s="268">
        <v>2.7</v>
      </c>
      <c r="T293" s="268">
        <v>2.7</v>
      </c>
      <c r="U293" s="268">
        <v>1.6</v>
      </c>
      <c r="V293" s="268">
        <v>1.6</v>
      </c>
      <c r="W293" s="268">
        <v>1.6</v>
      </c>
      <c r="X293" s="268">
        <v>0.4</v>
      </c>
      <c r="Y293" s="268">
        <v>0</v>
      </c>
      <c r="Z293" s="268">
        <v>0</v>
      </c>
      <c r="AA293" s="268">
        <v>0</v>
      </c>
      <c r="AB293" s="302">
        <v>0</v>
      </c>
      <c r="AC293" s="303">
        <v>23.000000000000004</v>
      </c>
    </row>
    <row r="294" spans="3:29" ht="10.5" x14ac:dyDescent="0.15">
      <c r="C294" s="300" t="s">
        <v>1581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5" x14ac:dyDescent="0.15">
      <c r="C295" s="300" t="s">
        <v>1582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0.1</v>
      </c>
      <c r="N295" s="268">
        <v>0.2</v>
      </c>
      <c r="O295" s="268">
        <v>0.3</v>
      </c>
      <c r="P295" s="268">
        <v>0.5</v>
      </c>
      <c r="Q295" s="268">
        <v>0.8</v>
      </c>
      <c r="R295" s="268">
        <v>1.2</v>
      </c>
      <c r="S295" s="268">
        <v>2.2999999999999998</v>
      </c>
      <c r="T295" s="268">
        <v>2.2999999999999998</v>
      </c>
      <c r="U295" s="268">
        <v>2.5</v>
      </c>
      <c r="V295" s="268">
        <v>2.5</v>
      </c>
      <c r="W295" s="268">
        <v>2.5</v>
      </c>
      <c r="X295" s="268">
        <v>0.8</v>
      </c>
      <c r="Y295" s="268">
        <v>0</v>
      </c>
      <c r="Z295" s="268">
        <v>0</v>
      </c>
      <c r="AA295" s="268">
        <v>0</v>
      </c>
      <c r="AB295" s="302">
        <v>0</v>
      </c>
      <c r="AC295" s="303">
        <v>16</v>
      </c>
    </row>
    <row r="296" spans="3:29" ht="10.5" x14ac:dyDescent="0.15">
      <c r="C296" s="300" t="s">
        <v>1583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0.9</v>
      </c>
      <c r="M296" s="268">
        <v>6.3</v>
      </c>
      <c r="N296" s="268">
        <v>15.4</v>
      </c>
      <c r="O296" s="268">
        <v>27.9</v>
      </c>
      <c r="P296" s="268">
        <v>33.6</v>
      </c>
      <c r="Q296" s="268">
        <v>37.700000000000003</v>
      </c>
      <c r="R296" s="268">
        <v>40.700000000000003</v>
      </c>
      <c r="S296" s="268">
        <v>39.200000000000003</v>
      </c>
      <c r="T296" s="268">
        <v>39.200000000000003</v>
      </c>
      <c r="U296" s="268">
        <v>21.7</v>
      </c>
      <c r="V296" s="268">
        <v>21.7</v>
      </c>
      <c r="W296" s="268">
        <v>21.7</v>
      </c>
      <c r="X296" s="268">
        <v>2.9</v>
      </c>
      <c r="Y296" s="268">
        <v>0.1</v>
      </c>
      <c r="Z296" s="268">
        <v>0</v>
      </c>
      <c r="AA296" s="268">
        <v>0</v>
      </c>
      <c r="AB296" s="302">
        <v>0</v>
      </c>
      <c r="AC296" s="303">
        <v>308.99999999999994</v>
      </c>
    </row>
    <row r="297" spans="3:29" ht="10.5" x14ac:dyDescent="0.15">
      <c r="C297" s="300" t="s">
        <v>1584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0.1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0.1</v>
      </c>
      <c r="V297" s="268">
        <v>0.1</v>
      </c>
      <c r="W297" s="268">
        <v>0.1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1.5000000000000002</v>
      </c>
    </row>
    <row r="298" spans="3:29" ht="10.5" x14ac:dyDescent="0.15">
      <c r="C298" s="300" t="s">
        <v>1585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</v>
      </c>
      <c r="M298" s="268">
        <v>0.2</v>
      </c>
      <c r="N298" s="268">
        <v>0.5</v>
      </c>
      <c r="O298" s="268">
        <v>1.3</v>
      </c>
      <c r="P298" s="268">
        <v>3</v>
      </c>
      <c r="Q298" s="268">
        <v>7.5</v>
      </c>
      <c r="R298" s="268">
        <v>9</v>
      </c>
      <c r="S298" s="268">
        <v>9</v>
      </c>
      <c r="T298" s="268">
        <v>9</v>
      </c>
      <c r="U298" s="268">
        <v>8.1999999999999993</v>
      </c>
      <c r="V298" s="268">
        <v>8.1999999999999993</v>
      </c>
      <c r="W298" s="268">
        <v>8.1999999999999993</v>
      </c>
      <c r="X298" s="268">
        <v>2.2999999999999998</v>
      </c>
      <c r="Y298" s="268">
        <v>0.1</v>
      </c>
      <c r="Z298" s="268">
        <v>0</v>
      </c>
      <c r="AA298" s="268">
        <v>0</v>
      </c>
      <c r="AB298" s="302">
        <v>0</v>
      </c>
      <c r="AC298" s="303">
        <v>66.5</v>
      </c>
    </row>
    <row r="299" spans="3:29" ht="10.5" x14ac:dyDescent="0.15">
      <c r="C299" s="300" t="s">
        <v>1586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</v>
      </c>
      <c r="M299" s="268">
        <v>0.3</v>
      </c>
      <c r="N299" s="268">
        <v>0.7</v>
      </c>
      <c r="O299" s="268">
        <v>1.6</v>
      </c>
      <c r="P299" s="268">
        <v>4.4000000000000004</v>
      </c>
      <c r="Q299" s="268">
        <v>8.6999999999999993</v>
      </c>
      <c r="R299" s="268">
        <v>9</v>
      </c>
      <c r="S299" s="268">
        <v>9</v>
      </c>
      <c r="T299" s="268">
        <v>9</v>
      </c>
      <c r="U299" s="268">
        <v>7.4</v>
      </c>
      <c r="V299" s="268">
        <v>7.4</v>
      </c>
      <c r="W299" s="268">
        <v>7.4</v>
      </c>
      <c r="X299" s="268">
        <v>0.8</v>
      </c>
      <c r="Y299" s="268">
        <v>0</v>
      </c>
      <c r="Z299" s="268">
        <v>0</v>
      </c>
      <c r="AA299" s="268">
        <v>0</v>
      </c>
      <c r="AB299" s="302">
        <v>0</v>
      </c>
      <c r="AC299" s="303">
        <v>65.7</v>
      </c>
    </row>
    <row r="300" spans="3:29" ht="10.5" x14ac:dyDescent="0.15">
      <c r="C300" s="300" t="s">
        <v>1587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0.1</v>
      </c>
      <c r="M300" s="268">
        <v>2.4</v>
      </c>
      <c r="N300" s="268">
        <v>7.1</v>
      </c>
      <c r="O300" s="268">
        <v>8.5</v>
      </c>
      <c r="P300" s="268">
        <v>8.6999999999999993</v>
      </c>
      <c r="Q300" s="268">
        <v>8.8000000000000007</v>
      </c>
      <c r="R300" s="268">
        <v>8.6</v>
      </c>
      <c r="S300" s="268">
        <v>8.6999999999999993</v>
      </c>
      <c r="T300" s="268">
        <v>8.6999999999999993</v>
      </c>
      <c r="U300" s="268">
        <v>8.4</v>
      </c>
      <c r="V300" s="268">
        <v>8.4</v>
      </c>
      <c r="W300" s="268">
        <v>8.4</v>
      </c>
      <c r="X300" s="268">
        <v>3.8</v>
      </c>
      <c r="Y300" s="268">
        <v>0.1</v>
      </c>
      <c r="Z300" s="268">
        <v>0</v>
      </c>
      <c r="AA300" s="268">
        <v>0</v>
      </c>
      <c r="AB300" s="302">
        <v>0</v>
      </c>
      <c r="AC300" s="303">
        <v>90.700000000000017</v>
      </c>
    </row>
    <row r="301" spans="3:29" ht="10.5" x14ac:dyDescent="0.15">
      <c r="C301" s="300" t="s">
        <v>1588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0.4</v>
      </c>
      <c r="M301" s="268">
        <v>4.5999999999999996</v>
      </c>
      <c r="N301" s="268">
        <v>8</v>
      </c>
      <c r="O301" s="268">
        <v>8.8000000000000007</v>
      </c>
      <c r="P301" s="268">
        <v>9</v>
      </c>
      <c r="Q301" s="268">
        <v>9</v>
      </c>
      <c r="R301" s="268">
        <v>9</v>
      </c>
      <c r="S301" s="268">
        <v>9</v>
      </c>
      <c r="T301" s="268">
        <v>9</v>
      </c>
      <c r="U301" s="268">
        <v>8.1999999999999993</v>
      </c>
      <c r="V301" s="268">
        <v>8.1999999999999993</v>
      </c>
      <c r="W301" s="268">
        <v>8.1999999999999993</v>
      </c>
      <c r="X301" s="268">
        <v>2.2000000000000002</v>
      </c>
      <c r="Y301" s="268">
        <v>0</v>
      </c>
      <c r="Z301" s="268">
        <v>0</v>
      </c>
      <c r="AA301" s="268">
        <v>0</v>
      </c>
      <c r="AB301" s="302">
        <v>0</v>
      </c>
      <c r="AC301" s="303">
        <v>93.600000000000009</v>
      </c>
    </row>
    <row r="302" spans="3:29" ht="10.5" x14ac:dyDescent="0.15">
      <c r="C302" s="300" t="s">
        <v>1589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1.1000000000000001</v>
      </c>
      <c r="P302" s="268">
        <v>1.4</v>
      </c>
      <c r="Q302" s="268">
        <v>1.6</v>
      </c>
      <c r="R302" s="268">
        <v>1.7</v>
      </c>
      <c r="S302" s="268">
        <v>1.6</v>
      </c>
      <c r="T302" s="268">
        <v>1.6</v>
      </c>
      <c r="U302" s="268">
        <v>1</v>
      </c>
      <c r="V302" s="268">
        <v>1</v>
      </c>
      <c r="W302" s="268">
        <v>1</v>
      </c>
      <c r="X302" s="268">
        <v>0.2</v>
      </c>
      <c r="Y302" s="268">
        <v>0</v>
      </c>
      <c r="Z302" s="268">
        <v>0</v>
      </c>
      <c r="AA302" s="268">
        <v>0</v>
      </c>
      <c r="AB302" s="302">
        <v>0</v>
      </c>
      <c r="AC302" s="303">
        <v>13</v>
      </c>
    </row>
    <row r="303" spans="3:29" ht="10.5" x14ac:dyDescent="0.15">
      <c r="C303" s="300" t="s">
        <v>1590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0.8</v>
      </c>
      <c r="M303" s="268">
        <v>24.1</v>
      </c>
      <c r="N303" s="268">
        <v>74.5</v>
      </c>
      <c r="O303" s="268">
        <v>121.7</v>
      </c>
      <c r="P303" s="268">
        <v>155.69999999999999</v>
      </c>
      <c r="Q303" s="268">
        <v>175</v>
      </c>
      <c r="R303" s="268">
        <v>183.2</v>
      </c>
      <c r="S303" s="268">
        <v>177.6</v>
      </c>
      <c r="T303" s="268">
        <v>177.6</v>
      </c>
      <c r="U303" s="268">
        <v>102.2</v>
      </c>
      <c r="V303" s="268">
        <v>102.2</v>
      </c>
      <c r="W303" s="268">
        <v>102.2</v>
      </c>
      <c r="X303" s="268">
        <v>13.9</v>
      </c>
      <c r="Y303" s="268">
        <v>0.2</v>
      </c>
      <c r="Z303" s="268">
        <v>0</v>
      </c>
      <c r="AA303" s="268">
        <v>0</v>
      </c>
      <c r="AB303" s="302">
        <v>0</v>
      </c>
      <c r="AC303" s="303">
        <v>1410.9000000000003</v>
      </c>
    </row>
    <row r="304" spans="3:29" ht="10.5" x14ac:dyDescent="0.15">
      <c r="C304" s="300" t="s">
        <v>1591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0.6</v>
      </c>
      <c r="M304" s="268">
        <v>30.2</v>
      </c>
      <c r="N304" s="268">
        <v>74.7</v>
      </c>
      <c r="O304" s="268">
        <v>83.7</v>
      </c>
      <c r="P304" s="268">
        <v>87.1</v>
      </c>
      <c r="Q304" s="268">
        <v>89.7</v>
      </c>
      <c r="R304" s="268">
        <v>90.8</v>
      </c>
      <c r="S304" s="268">
        <v>88</v>
      </c>
      <c r="T304" s="268">
        <v>88</v>
      </c>
      <c r="U304" s="268">
        <v>82.6</v>
      </c>
      <c r="V304" s="268">
        <v>82.6</v>
      </c>
      <c r="W304" s="268">
        <v>82.6</v>
      </c>
      <c r="X304" s="268">
        <v>28.8</v>
      </c>
      <c r="Y304" s="268">
        <v>0.6</v>
      </c>
      <c r="Z304" s="268">
        <v>0</v>
      </c>
      <c r="AA304" s="268">
        <v>0</v>
      </c>
      <c r="AB304" s="302">
        <v>0</v>
      </c>
      <c r="AC304" s="303">
        <v>910</v>
      </c>
    </row>
    <row r="305" spans="3:29" ht="10.5" x14ac:dyDescent="0.15">
      <c r="C305" s="300" t="s">
        <v>1592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0.6</v>
      </c>
      <c r="M305" s="268">
        <v>17.3</v>
      </c>
      <c r="N305" s="268">
        <v>43</v>
      </c>
      <c r="O305" s="268">
        <v>56</v>
      </c>
      <c r="P305" s="268">
        <v>61.8</v>
      </c>
      <c r="Q305" s="268">
        <v>64.7</v>
      </c>
      <c r="R305" s="268">
        <v>64.8</v>
      </c>
      <c r="S305" s="268">
        <v>63.8</v>
      </c>
      <c r="T305" s="268">
        <v>63.8</v>
      </c>
      <c r="U305" s="268">
        <v>55</v>
      </c>
      <c r="V305" s="268">
        <v>55</v>
      </c>
      <c r="W305" s="268">
        <v>55</v>
      </c>
      <c r="X305" s="268">
        <v>16.600000000000001</v>
      </c>
      <c r="Y305" s="268">
        <v>0.2</v>
      </c>
      <c r="Z305" s="268">
        <v>0</v>
      </c>
      <c r="AA305" s="268">
        <v>0</v>
      </c>
      <c r="AB305" s="302">
        <v>0</v>
      </c>
      <c r="AC305" s="303">
        <v>617.6</v>
      </c>
    </row>
    <row r="306" spans="3:29" ht="10.5" x14ac:dyDescent="0.15">
      <c r="C306" s="300" t="s">
        <v>1593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0.5</v>
      </c>
      <c r="N306" s="268">
        <v>1.1000000000000001</v>
      </c>
      <c r="O306" s="268">
        <v>1.4</v>
      </c>
      <c r="P306" s="268">
        <v>1.4</v>
      </c>
      <c r="Q306" s="268">
        <v>1.4</v>
      </c>
      <c r="R306" s="268">
        <v>1.4</v>
      </c>
      <c r="S306" s="268">
        <v>1.4</v>
      </c>
      <c r="T306" s="268">
        <v>1.4</v>
      </c>
      <c r="U306" s="268">
        <v>1.2</v>
      </c>
      <c r="V306" s="268">
        <v>1.2</v>
      </c>
      <c r="W306" s="268">
        <v>1.2</v>
      </c>
      <c r="X306" s="268">
        <v>0.4</v>
      </c>
      <c r="Y306" s="268">
        <v>0</v>
      </c>
      <c r="Z306" s="268">
        <v>0</v>
      </c>
      <c r="AA306" s="268">
        <v>0</v>
      </c>
      <c r="AB306" s="302">
        <v>0</v>
      </c>
      <c r="AC306" s="303">
        <v>14</v>
      </c>
    </row>
    <row r="307" spans="3:29" ht="10.5" x14ac:dyDescent="0.15">
      <c r="C307" s="300" t="s">
        <v>1594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0.1</v>
      </c>
      <c r="M307" s="268">
        <v>0.7</v>
      </c>
      <c r="N307" s="268">
        <v>0.8</v>
      </c>
      <c r="O307" s="268">
        <v>1.5</v>
      </c>
      <c r="P307" s="268">
        <v>2.8</v>
      </c>
      <c r="Q307" s="268">
        <v>4.3</v>
      </c>
      <c r="R307" s="268">
        <v>7.3</v>
      </c>
      <c r="S307" s="268">
        <v>8.8000000000000007</v>
      </c>
      <c r="T307" s="268">
        <v>8.8000000000000007</v>
      </c>
      <c r="U307" s="268">
        <v>7.7</v>
      </c>
      <c r="V307" s="268">
        <v>7.7</v>
      </c>
      <c r="W307" s="268">
        <v>7.7</v>
      </c>
      <c r="X307" s="268">
        <v>2.4</v>
      </c>
      <c r="Y307" s="268">
        <v>0.1</v>
      </c>
      <c r="Z307" s="268">
        <v>0</v>
      </c>
      <c r="AA307" s="268">
        <v>0</v>
      </c>
      <c r="AB307" s="302">
        <v>0</v>
      </c>
      <c r="AC307" s="303">
        <v>60.70000000000001</v>
      </c>
    </row>
    <row r="308" spans="3:29" ht="10.5" x14ac:dyDescent="0.15">
      <c r="C308" s="300" t="s">
        <v>1595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0.1</v>
      </c>
      <c r="N308" s="268">
        <v>0.4</v>
      </c>
      <c r="O308" s="268">
        <v>1.5</v>
      </c>
      <c r="P308" s="268">
        <v>2</v>
      </c>
      <c r="Q308" s="268">
        <v>2</v>
      </c>
      <c r="R308" s="268">
        <v>2</v>
      </c>
      <c r="S308" s="268">
        <v>2</v>
      </c>
      <c r="T308" s="268">
        <v>2</v>
      </c>
      <c r="U308" s="268">
        <v>1.8</v>
      </c>
      <c r="V308" s="268">
        <v>1.8</v>
      </c>
      <c r="W308" s="268">
        <v>1.8</v>
      </c>
      <c r="X308" s="268">
        <v>0.6</v>
      </c>
      <c r="Y308" s="268">
        <v>0</v>
      </c>
      <c r="Z308" s="268">
        <v>0</v>
      </c>
      <c r="AA308" s="268">
        <v>0</v>
      </c>
      <c r="AB308" s="302">
        <v>0</v>
      </c>
      <c r="AC308" s="303">
        <v>18.000000000000004</v>
      </c>
    </row>
    <row r="309" spans="3:29" ht="10.5" x14ac:dyDescent="0.15">
      <c r="C309" s="300" t="s">
        <v>1596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0.7</v>
      </c>
      <c r="O309" s="268">
        <v>1.4</v>
      </c>
      <c r="P309" s="268">
        <v>1.9</v>
      </c>
      <c r="Q309" s="268">
        <v>2.2000000000000002</v>
      </c>
      <c r="R309" s="268">
        <v>2.4</v>
      </c>
      <c r="S309" s="268">
        <v>2.4</v>
      </c>
      <c r="T309" s="268">
        <v>2.4</v>
      </c>
      <c r="U309" s="268">
        <v>1.5</v>
      </c>
      <c r="V309" s="268">
        <v>1.5</v>
      </c>
      <c r="W309" s="268">
        <v>1.5</v>
      </c>
      <c r="X309" s="268">
        <v>0.3</v>
      </c>
      <c r="Y309" s="268">
        <v>0</v>
      </c>
      <c r="Z309" s="268">
        <v>0</v>
      </c>
      <c r="AA309" s="268">
        <v>0</v>
      </c>
      <c r="AB309" s="302">
        <v>0</v>
      </c>
      <c r="AC309" s="303">
        <v>18.400000000000002</v>
      </c>
    </row>
    <row r="310" spans="3:29" ht="10.5" x14ac:dyDescent="0.15">
      <c r="C310" s="300" t="s">
        <v>1597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0.4</v>
      </c>
      <c r="N310" s="268">
        <v>1.7</v>
      </c>
      <c r="O310" s="268">
        <v>3.3</v>
      </c>
      <c r="P310" s="268">
        <v>4.4000000000000004</v>
      </c>
      <c r="Q310" s="268">
        <v>5.2</v>
      </c>
      <c r="R310" s="268">
        <v>5.6</v>
      </c>
      <c r="S310" s="268">
        <v>5.4</v>
      </c>
      <c r="T310" s="268">
        <v>5.4</v>
      </c>
      <c r="U310" s="268">
        <v>3.2</v>
      </c>
      <c r="V310" s="268">
        <v>3.2</v>
      </c>
      <c r="W310" s="268">
        <v>3.2</v>
      </c>
      <c r="X310" s="268">
        <v>0.6</v>
      </c>
      <c r="Y310" s="268">
        <v>0</v>
      </c>
      <c r="Z310" s="268">
        <v>0</v>
      </c>
      <c r="AA310" s="268">
        <v>0</v>
      </c>
      <c r="AB310" s="302">
        <v>0</v>
      </c>
      <c r="AC310" s="303">
        <v>41.600000000000009</v>
      </c>
    </row>
    <row r="311" spans="3:29" ht="10.5" x14ac:dyDescent="0.15">
      <c r="C311" s="300" t="s">
        <v>1598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0.7</v>
      </c>
      <c r="O311" s="268">
        <v>1.4</v>
      </c>
      <c r="P311" s="268">
        <v>1.9</v>
      </c>
      <c r="Q311" s="268">
        <v>2.2000000000000002</v>
      </c>
      <c r="R311" s="268">
        <v>2.4</v>
      </c>
      <c r="S311" s="268">
        <v>2.4</v>
      </c>
      <c r="T311" s="268">
        <v>2.4</v>
      </c>
      <c r="U311" s="268">
        <v>1.5</v>
      </c>
      <c r="V311" s="268">
        <v>1.5</v>
      </c>
      <c r="W311" s="268">
        <v>1.5</v>
      </c>
      <c r="X311" s="268">
        <v>0.3</v>
      </c>
      <c r="Y311" s="268">
        <v>0</v>
      </c>
      <c r="Z311" s="268">
        <v>0</v>
      </c>
      <c r="AA311" s="268">
        <v>0</v>
      </c>
      <c r="AB311" s="302">
        <v>0</v>
      </c>
      <c r="AC311" s="303">
        <v>18.400000000000002</v>
      </c>
    </row>
    <row r="312" spans="3:29" ht="10.5" x14ac:dyDescent="0.15">
      <c r="C312" s="300" t="s">
        <v>1599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0.7</v>
      </c>
      <c r="O312" s="268">
        <v>1.4</v>
      </c>
      <c r="P312" s="268">
        <v>1.9</v>
      </c>
      <c r="Q312" s="268">
        <v>2.2000000000000002</v>
      </c>
      <c r="R312" s="268">
        <v>2.4</v>
      </c>
      <c r="S312" s="268">
        <v>2.4</v>
      </c>
      <c r="T312" s="268">
        <v>2.4</v>
      </c>
      <c r="U312" s="268">
        <v>1.5</v>
      </c>
      <c r="V312" s="268">
        <v>1.5</v>
      </c>
      <c r="W312" s="268">
        <v>1.5</v>
      </c>
      <c r="X312" s="268">
        <v>0.3</v>
      </c>
      <c r="Y312" s="268">
        <v>0</v>
      </c>
      <c r="Z312" s="268">
        <v>0</v>
      </c>
      <c r="AA312" s="268">
        <v>0</v>
      </c>
      <c r="AB312" s="302">
        <v>0</v>
      </c>
      <c r="AC312" s="303">
        <v>18.400000000000002</v>
      </c>
    </row>
    <row r="313" spans="3:29" ht="10.5" x14ac:dyDescent="0.15">
      <c r="C313" s="300" t="s">
        <v>1600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2.2999999999999998</v>
      </c>
      <c r="N313" s="268">
        <v>8</v>
      </c>
      <c r="O313" s="268">
        <v>9</v>
      </c>
      <c r="P313" s="268">
        <v>9</v>
      </c>
      <c r="Q313" s="268">
        <v>9</v>
      </c>
      <c r="R313" s="268">
        <v>9</v>
      </c>
      <c r="S313" s="268">
        <v>9</v>
      </c>
      <c r="T313" s="268">
        <v>9</v>
      </c>
      <c r="U313" s="268">
        <v>8.9</v>
      </c>
      <c r="V313" s="268">
        <v>8.9</v>
      </c>
      <c r="W313" s="268">
        <v>8.9</v>
      </c>
      <c r="X313" s="268">
        <v>3.9</v>
      </c>
      <c r="Y313" s="268">
        <v>0.1</v>
      </c>
      <c r="Z313" s="268">
        <v>0</v>
      </c>
      <c r="AA313" s="268">
        <v>0</v>
      </c>
      <c r="AB313" s="302">
        <v>0</v>
      </c>
      <c r="AC313" s="303">
        <v>95.100000000000023</v>
      </c>
    </row>
    <row r="314" spans="3:29" ht="10.5" x14ac:dyDescent="0.15">
      <c r="C314" s="300" t="s">
        <v>1601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</v>
      </c>
      <c r="M314" s="268">
        <v>0.4</v>
      </c>
      <c r="N314" s="268">
        <v>0.9</v>
      </c>
      <c r="O314" s="268">
        <v>1.3</v>
      </c>
      <c r="P314" s="268">
        <v>1.6</v>
      </c>
      <c r="Q314" s="268">
        <v>1.7</v>
      </c>
      <c r="R314" s="268">
        <v>1.8</v>
      </c>
      <c r="S314" s="268">
        <v>1.7</v>
      </c>
      <c r="T314" s="268">
        <v>1.7</v>
      </c>
      <c r="U314" s="268">
        <v>1.3</v>
      </c>
      <c r="V314" s="268">
        <v>1.3</v>
      </c>
      <c r="W314" s="268">
        <v>1.3</v>
      </c>
      <c r="X314" s="268">
        <v>0.4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15.400000000000002</v>
      </c>
    </row>
    <row r="315" spans="3:29" ht="10.5" x14ac:dyDescent="0.15">
      <c r="C315" s="300" t="s">
        <v>1602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0.1</v>
      </c>
      <c r="M315" s="268">
        <v>2.2000000000000002</v>
      </c>
      <c r="N315" s="268">
        <v>7.1</v>
      </c>
      <c r="O315" s="268">
        <v>9</v>
      </c>
      <c r="P315" s="268">
        <v>9</v>
      </c>
      <c r="Q315" s="268">
        <v>9</v>
      </c>
      <c r="R315" s="268">
        <v>9</v>
      </c>
      <c r="S315" s="268">
        <v>9</v>
      </c>
      <c r="T315" s="268">
        <v>9</v>
      </c>
      <c r="U315" s="268">
        <v>8.8000000000000007</v>
      </c>
      <c r="V315" s="268">
        <v>8.8000000000000007</v>
      </c>
      <c r="W315" s="268">
        <v>8.8000000000000007</v>
      </c>
      <c r="X315" s="268">
        <v>3.2</v>
      </c>
      <c r="Y315" s="268">
        <v>0.1</v>
      </c>
      <c r="Z315" s="268">
        <v>0</v>
      </c>
      <c r="AA315" s="268">
        <v>0</v>
      </c>
      <c r="AB315" s="302">
        <v>0</v>
      </c>
      <c r="AC315" s="303">
        <v>93.1</v>
      </c>
    </row>
    <row r="316" spans="3:29" ht="10.5" x14ac:dyDescent="0.15">
      <c r="C316" s="300" t="s">
        <v>1603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0.2</v>
      </c>
      <c r="M316" s="268">
        <v>2.9</v>
      </c>
      <c r="N316" s="268">
        <v>8.1</v>
      </c>
      <c r="O316" s="268">
        <v>9</v>
      </c>
      <c r="P316" s="268">
        <v>9</v>
      </c>
      <c r="Q316" s="268">
        <v>9</v>
      </c>
      <c r="R316" s="268">
        <v>9</v>
      </c>
      <c r="S316" s="268">
        <v>9</v>
      </c>
      <c r="T316" s="268">
        <v>9</v>
      </c>
      <c r="U316" s="268">
        <v>8.9</v>
      </c>
      <c r="V316" s="268">
        <v>8.9</v>
      </c>
      <c r="W316" s="268">
        <v>8.9</v>
      </c>
      <c r="X316" s="268">
        <v>3.5</v>
      </c>
      <c r="Y316" s="268">
        <v>0.2</v>
      </c>
      <c r="Z316" s="268">
        <v>0</v>
      </c>
      <c r="AA316" s="268">
        <v>0</v>
      </c>
      <c r="AB316" s="302">
        <v>0</v>
      </c>
      <c r="AC316" s="303">
        <v>95.600000000000023</v>
      </c>
    </row>
    <row r="317" spans="3:29" ht="10.5" x14ac:dyDescent="0.15">
      <c r="C317" s="300" t="s">
        <v>1604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0.2</v>
      </c>
      <c r="M317" s="268">
        <v>3.1</v>
      </c>
      <c r="N317" s="268">
        <v>8.1</v>
      </c>
      <c r="O317" s="268">
        <v>8.9</v>
      </c>
      <c r="P317" s="268">
        <v>8.9</v>
      </c>
      <c r="Q317" s="268">
        <v>8.9</v>
      </c>
      <c r="R317" s="268">
        <v>8.9</v>
      </c>
      <c r="S317" s="268">
        <v>8.9</v>
      </c>
      <c r="T317" s="268">
        <v>8.9</v>
      </c>
      <c r="U317" s="268">
        <v>8.8000000000000007</v>
      </c>
      <c r="V317" s="268">
        <v>8.8000000000000007</v>
      </c>
      <c r="W317" s="268">
        <v>8.8000000000000007</v>
      </c>
      <c r="X317" s="268">
        <v>3.6</v>
      </c>
      <c r="Y317" s="268">
        <v>0.1</v>
      </c>
      <c r="Z317" s="268">
        <v>0</v>
      </c>
      <c r="AA317" s="268">
        <v>0</v>
      </c>
      <c r="AB317" s="302">
        <v>0</v>
      </c>
      <c r="AC317" s="303">
        <v>94.899999999999977</v>
      </c>
    </row>
    <row r="318" spans="3:29" ht="10.5" x14ac:dyDescent="0.15">
      <c r="C318" s="300" t="s">
        <v>1605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0.6</v>
      </c>
      <c r="N318" s="268">
        <v>1.6</v>
      </c>
      <c r="O318" s="268">
        <v>2.1</v>
      </c>
      <c r="P318" s="268">
        <v>2.4</v>
      </c>
      <c r="Q318" s="268">
        <v>2.6</v>
      </c>
      <c r="R318" s="268">
        <v>2.7</v>
      </c>
      <c r="S318" s="268">
        <v>2.8</v>
      </c>
      <c r="T318" s="268">
        <v>2.8</v>
      </c>
      <c r="U318" s="268">
        <v>2.4</v>
      </c>
      <c r="V318" s="268">
        <v>2.4</v>
      </c>
      <c r="W318" s="268">
        <v>2.4</v>
      </c>
      <c r="X318" s="268">
        <v>0.6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25.5</v>
      </c>
    </row>
    <row r="319" spans="3:29" ht="10.5" x14ac:dyDescent="0.15">
      <c r="C319" s="300" t="s">
        <v>1606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0.1</v>
      </c>
      <c r="M319" s="268">
        <v>0.1</v>
      </c>
      <c r="N319" s="268">
        <v>0.3</v>
      </c>
      <c r="O319" s="268">
        <v>0.5</v>
      </c>
      <c r="P319" s="268">
        <v>0.6</v>
      </c>
      <c r="Q319" s="268">
        <v>0.8</v>
      </c>
      <c r="R319" s="268">
        <v>0.9</v>
      </c>
      <c r="S319" s="268">
        <v>0.8</v>
      </c>
      <c r="T319" s="268">
        <v>0.8</v>
      </c>
      <c r="U319" s="268">
        <v>0.5</v>
      </c>
      <c r="V319" s="268">
        <v>0.5</v>
      </c>
      <c r="W319" s="268">
        <v>0.5</v>
      </c>
      <c r="X319" s="268">
        <v>0.1</v>
      </c>
      <c r="Y319" s="268">
        <v>0</v>
      </c>
      <c r="Z319" s="268">
        <v>0</v>
      </c>
      <c r="AA319" s="268">
        <v>0</v>
      </c>
      <c r="AB319" s="302">
        <v>0</v>
      </c>
      <c r="AC319" s="303">
        <v>6.5</v>
      </c>
    </row>
    <row r="320" spans="3:29" ht="10.5" x14ac:dyDescent="0.15">
      <c r="C320" s="300" t="s">
        <v>1607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</v>
      </c>
      <c r="M320" s="268">
        <v>0.4</v>
      </c>
      <c r="N320" s="268">
        <v>0.9</v>
      </c>
      <c r="O320" s="268">
        <v>1.2</v>
      </c>
      <c r="P320" s="268">
        <v>1.5</v>
      </c>
      <c r="Q320" s="268">
        <v>1.6</v>
      </c>
      <c r="R320" s="268">
        <v>1.7</v>
      </c>
      <c r="S320" s="268">
        <v>1.6</v>
      </c>
      <c r="T320" s="268">
        <v>1.6</v>
      </c>
      <c r="U320" s="268">
        <v>1.2</v>
      </c>
      <c r="V320" s="268">
        <v>1.2</v>
      </c>
      <c r="W320" s="268">
        <v>1.2</v>
      </c>
      <c r="X320" s="268">
        <v>0.4</v>
      </c>
      <c r="Y320" s="268">
        <v>0</v>
      </c>
      <c r="Z320" s="268">
        <v>0</v>
      </c>
      <c r="AA320" s="268">
        <v>0</v>
      </c>
      <c r="AB320" s="302">
        <v>0</v>
      </c>
      <c r="AC320" s="303">
        <v>14.499999999999998</v>
      </c>
    </row>
    <row r="321" spans="3:29" ht="10.5" x14ac:dyDescent="0.15">
      <c r="C321" s="300" t="s">
        <v>1608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0.8</v>
      </c>
      <c r="N321" s="268">
        <v>1.8</v>
      </c>
      <c r="O321" s="268">
        <v>2.7</v>
      </c>
      <c r="P321" s="268">
        <v>3.2</v>
      </c>
      <c r="Q321" s="268">
        <v>3.5</v>
      </c>
      <c r="R321" s="268">
        <v>3.6</v>
      </c>
      <c r="S321" s="268">
        <v>3.5</v>
      </c>
      <c r="T321" s="268">
        <v>3.5</v>
      </c>
      <c r="U321" s="268">
        <v>2.6</v>
      </c>
      <c r="V321" s="268">
        <v>2.6</v>
      </c>
      <c r="W321" s="268">
        <v>2.6</v>
      </c>
      <c r="X321" s="268">
        <v>0.8</v>
      </c>
      <c r="Y321" s="268">
        <v>0.1</v>
      </c>
      <c r="Z321" s="268">
        <v>0</v>
      </c>
      <c r="AA321" s="268">
        <v>0</v>
      </c>
      <c r="AB321" s="302">
        <v>0</v>
      </c>
      <c r="AC321" s="303">
        <v>31.400000000000009</v>
      </c>
    </row>
    <row r="322" spans="3:29" ht="10.5" x14ac:dyDescent="0.15">
      <c r="C322" s="300" t="s">
        <v>1609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0.1</v>
      </c>
      <c r="M322" s="268">
        <v>2</v>
      </c>
      <c r="N322" s="268">
        <v>5.7</v>
      </c>
      <c r="O322" s="268">
        <v>6.5</v>
      </c>
      <c r="P322" s="268">
        <v>6.5</v>
      </c>
      <c r="Q322" s="268">
        <v>6.5</v>
      </c>
      <c r="R322" s="268">
        <v>6.5</v>
      </c>
      <c r="S322" s="268">
        <v>6.5</v>
      </c>
      <c r="T322" s="268">
        <v>6.5</v>
      </c>
      <c r="U322" s="268">
        <v>6.3</v>
      </c>
      <c r="V322" s="268">
        <v>6.3</v>
      </c>
      <c r="W322" s="268">
        <v>6.3</v>
      </c>
      <c r="X322" s="268">
        <v>2.2999999999999998</v>
      </c>
      <c r="Y322" s="268">
        <v>0.1</v>
      </c>
      <c r="Z322" s="268">
        <v>0</v>
      </c>
      <c r="AA322" s="268">
        <v>0</v>
      </c>
      <c r="AB322" s="302">
        <v>0</v>
      </c>
      <c r="AC322" s="303">
        <v>68.09999999999998</v>
      </c>
    </row>
    <row r="323" spans="3:29" ht="10.5" x14ac:dyDescent="0.15">
      <c r="C323" s="300" t="s">
        <v>1610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</v>
      </c>
      <c r="M323" s="268">
        <v>0.4</v>
      </c>
      <c r="N323" s="268">
        <v>1.6</v>
      </c>
      <c r="O323" s="268">
        <v>2.1</v>
      </c>
      <c r="P323" s="268">
        <v>2.1</v>
      </c>
      <c r="Q323" s="268">
        <v>2.1</v>
      </c>
      <c r="R323" s="268">
        <v>2.1</v>
      </c>
      <c r="S323" s="268">
        <v>2.1</v>
      </c>
      <c r="T323" s="268">
        <v>2.1</v>
      </c>
      <c r="U323" s="268">
        <v>2</v>
      </c>
      <c r="V323" s="268">
        <v>2</v>
      </c>
      <c r="W323" s="268">
        <v>2</v>
      </c>
      <c r="X323" s="268">
        <v>0.9</v>
      </c>
      <c r="Y323" s="268">
        <v>0</v>
      </c>
      <c r="Z323" s="268">
        <v>0</v>
      </c>
      <c r="AA323" s="268">
        <v>0</v>
      </c>
      <c r="AB323" s="302">
        <v>0</v>
      </c>
      <c r="AC323" s="303">
        <v>21.499999999999996</v>
      </c>
    </row>
    <row r="324" spans="3:29" ht="10.5" x14ac:dyDescent="0.15">
      <c r="C324" s="300" t="s">
        <v>1611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5" x14ac:dyDescent="0.15">
      <c r="C325" s="300" t="s">
        <v>1612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0.8</v>
      </c>
      <c r="N325" s="268">
        <v>1.4</v>
      </c>
      <c r="O325" s="268">
        <v>1.7</v>
      </c>
      <c r="P325" s="268">
        <v>2.1</v>
      </c>
      <c r="Q325" s="268">
        <v>2.1</v>
      </c>
      <c r="R325" s="268">
        <v>2.1</v>
      </c>
      <c r="S325" s="268">
        <v>2.2000000000000002</v>
      </c>
      <c r="T325" s="268">
        <v>2.2000000000000002</v>
      </c>
      <c r="U325" s="268">
        <v>2.2000000000000002</v>
      </c>
      <c r="V325" s="268">
        <v>2.2000000000000002</v>
      </c>
      <c r="W325" s="268">
        <v>2.2000000000000002</v>
      </c>
      <c r="X325" s="268">
        <v>1.3</v>
      </c>
      <c r="Y325" s="268">
        <v>0.1</v>
      </c>
      <c r="Z325" s="268">
        <v>0</v>
      </c>
      <c r="AA325" s="268">
        <v>0</v>
      </c>
      <c r="AB325" s="302">
        <v>0</v>
      </c>
      <c r="AC325" s="303">
        <v>22.599999999999998</v>
      </c>
    </row>
    <row r="326" spans="3:29" ht="10.5" x14ac:dyDescent="0.15">
      <c r="C326" s="300" t="s">
        <v>1613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</v>
      </c>
      <c r="M326" s="268">
        <v>0</v>
      </c>
      <c r="N326" s="268">
        <v>1</v>
      </c>
      <c r="O326" s="268">
        <v>1.6</v>
      </c>
      <c r="P326" s="268">
        <v>2</v>
      </c>
      <c r="Q326" s="268">
        <v>2</v>
      </c>
      <c r="R326" s="268">
        <v>2</v>
      </c>
      <c r="S326" s="268">
        <v>2</v>
      </c>
      <c r="T326" s="268">
        <v>2</v>
      </c>
      <c r="U326" s="268">
        <v>2</v>
      </c>
      <c r="V326" s="268">
        <v>2</v>
      </c>
      <c r="W326" s="268">
        <v>2</v>
      </c>
      <c r="X326" s="268">
        <v>1</v>
      </c>
      <c r="Y326" s="268">
        <v>0</v>
      </c>
      <c r="Z326" s="268">
        <v>0</v>
      </c>
      <c r="AA326" s="268">
        <v>0</v>
      </c>
      <c r="AB326" s="302">
        <v>0</v>
      </c>
      <c r="AC326" s="303">
        <v>19.600000000000001</v>
      </c>
    </row>
    <row r="327" spans="3:29" ht="10.5" x14ac:dyDescent="0.15">
      <c r="C327" s="300" t="s">
        <v>1614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5" x14ac:dyDescent="0.15">
      <c r="C328" s="300" t="s">
        <v>1615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</v>
      </c>
      <c r="M328" s="268">
        <v>0.4</v>
      </c>
      <c r="N328" s="268">
        <v>0.9</v>
      </c>
      <c r="O328" s="268">
        <v>1.2</v>
      </c>
      <c r="P328" s="268">
        <v>1.5</v>
      </c>
      <c r="Q328" s="268">
        <v>1.6</v>
      </c>
      <c r="R328" s="268">
        <v>1.7</v>
      </c>
      <c r="S328" s="268">
        <v>1.6</v>
      </c>
      <c r="T328" s="268">
        <v>1.6</v>
      </c>
      <c r="U328" s="268">
        <v>1.2</v>
      </c>
      <c r="V328" s="268">
        <v>1.2</v>
      </c>
      <c r="W328" s="268">
        <v>1.2</v>
      </c>
      <c r="X328" s="268">
        <v>0.4</v>
      </c>
      <c r="Y328" s="268">
        <v>0</v>
      </c>
      <c r="Z328" s="268">
        <v>0</v>
      </c>
      <c r="AA328" s="268">
        <v>0</v>
      </c>
      <c r="AB328" s="302">
        <v>0</v>
      </c>
      <c r="AC328" s="303">
        <v>14.499999999999998</v>
      </c>
    </row>
    <row r="329" spans="3:29" ht="10.5" x14ac:dyDescent="0.15">
      <c r="C329" s="300" t="s">
        <v>1616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2</v>
      </c>
      <c r="N329" s="268">
        <v>6.6</v>
      </c>
      <c r="O329" s="268">
        <v>8.4</v>
      </c>
      <c r="P329" s="268">
        <v>8.6999999999999993</v>
      </c>
      <c r="Q329" s="268">
        <v>8.6999999999999993</v>
      </c>
      <c r="R329" s="268">
        <v>8.8000000000000007</v>
      </c>
      <c r="S329" s="268">
        <v>8.6999999999999993</v>
      </c>
      <c r="T329" s="268">
        <v>8.6999999999999993</v>
      </c>
      <c r="U329" s="268">
        <v>8.1</v>
      </c>
      <c r="V329" s="268">
        <v>8.1</v>
      </c>
      <c r="W329" s="268">
        <v>8.1</v>
      </c>
      <c r="X329" s="268">
        <v>3.5</v>
      </c>
      <c r="Y329" s="268">
        <v>0.2</v>
      </c>
      <c r="Z329" s="268">
        <v>0</v>
      </c>
      <c r="AA329" s="268">
        <v>0</v>
      </c>
      <c r="AB329" s="302">
        <v>0</v>
      </c>
      <c r="AC329" s="303">
        <v>88.699999999999989</v>
      </c>
    </row>
    <row r="330" spans="3:29" ht="10.5" x14ac:dyDescent="0.15">
      <c r="C330" s="300" t="s">
        <v>1617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0.3</v>
      </c>
      <c r="N330" s="268">
        <v>1</v>
      </c>
      <c r="O330" s="268">
        <v>1.5</v>
      </c>
      <c r="P330" s="268">
        <v>1.7</v>
      </c>
      <c r="Q330" s="268">
        <v>1.8</v>
      </c>
      <c r="R330" s="268">
        <v>1.8</v>
      </c>
      <c r="S330" s="268">
        <v>1.9</v>
      </c>
      <c r="T330" s="268">
        <v>1.9</v>
      </c>
      <c r="U330" s="268">
        <v>1.6</v>
      </c>
      <c r="V330" s="268">
        <v>1.6</v>
      </c>
      <c r="W330" s="268">
        <v>1.6</v>
      </c>
      <c r="X330" s="268">
        <v>0.7</v>
      </c>
      <c r="Y330" s="268">
        <v>0.1</v>
      </c>
      <c r="Z330" s="268">
        <v>0</v>
      </c>
      <c r="AA330" s="268">
        <v>0</v>
      </c>
      <c r="AB330" s="302">
        <v>0</v>
      </c>
      <c r="AC330" s="303">
        <v>17.5</v>
      </c>
    </row>
    <row r="331" spans="3:29" ht="10.5" x14ac:dyDescent="0.15">
      <c r="C331" s="300" t="s">
        <v>1618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1.1000000000000001</v>
      </c>
      <c r="N331" s="268">
        <v>2.2999999999999998</v>
      </c>
      <c r="O331" s="268">
        <v>2.6</v>
      </c>
      <c r="P331" s="268">
        <v>2.7</v>
      </c>
      <c r="Q331" s="268">
        <v>2.7</v>
      </c>
      <c r="R331" s="268">
        <v>2.7</v>
      </c>
      <c r="S331" s="268">
        <v>2.7</v>
      </c>
      <c r="T331" s="268">
        <v>2.7</v>
      </c>
      <c r="U331" s="268">
        <v>2.5</v>
      </c>
      <c r="V331" s="268">
        <v>2.5</v>
      </c>
      <c r="W331" s="268">
        <v>2.5</v>
      </c>
      <c r="X331" s="268">
        <v>0.7</v>
      </c>
      <c r="Y331" s="268">
        <v>0</v>
      </c>
      <c r="Z331" s="268">
        <v>0</v>
      </c>
      <c r="AA331" s="268">
        <v>0</v>
      </c>
      <c r="AB331" s="302">
        <v>0</v>
      </c>
      <c r="AC331" s="303">
        <v>27.699999999999996</v>
      </c>
    </row>
    <row r="332" spans="3:29" ht="10.5" x14ac:dyDescent="0.15">
      <c r="C332" s="300" t="s">
        <v>1619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0.2</v>
      </c>
      <c r="N332" s="268">
        <v>0.6</v>
      </c>
      <c r="O332" s="268">
        <v>1</v>
      </c>
      <c r="P332" s="268">
        <v>1.1000000000000001</v>
      </c>
      <c r="Q332" s="268">
        <v>1.2</v>
      </c>
      <c r="R332" s="268">
        <v>1.2</v>
      </c>
      <c r="S332" s="268">
        <v>1.2</v>
      </c>
      <c r="T332" s="268">
        <v>1.2</v>
      </c>
      <c r="U332" s="268">
        <v>1.1000000000000001</v>
      </c>
      <c r="V332" s="268">
        <v>1.1000000000000001</v>
      </c>
      <c r="W332" s="268">
        <v>1.1000000000000001</v>
      </c>
      <c r="X332" s="268">
        <v>0.5</v>
      </c>
      <c r="Y332" s="268">
        <v>0</v>
      </c>
      <c r="Z332" s="268">
        <v>0</v>
      </c>
      <c r="AA332" s="268">
        <v>0</v>
      </c>
      <c r="AB332" s="302">
        <v>0</v>
      </c>
      <c r="AC332" s="303">
        <v>11.5</v>
      </c>
    </row>
    <row r="333" spans="3:29" ht="10.5" x14ac:dyDescent="0.15">
      <c r="C333" s="300" t="s">
        <v>1620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0.3</v>
      </c>
      <c r="N333" s="268">
        <v>1</v>
      </c>
      <c r="O333" s="268">
        <v>1.5</v>
      </c>
      <c r="P333" s="268">
        <v>1.7</v>
      </c>
      <c r="Q333" s="268">
        <v>1.8</v>
      </c>
      <c r="R333" s="268">
        <v>1.8</v>
      </c>
      <c r="S333" s="268">
        <v>1.9</v>
      </c>
      <c r="T333" s="268">
        <v>1.9</v>
      </c>
      <c r="U333" s="268">
        <v>1.6</v>
      </c>
      <c r="V333" s="268">
        <v>1.6</v>
      </c>
      <c r="W333" s="268">
        <v>1.6</v>
      </c>
      <c r="X333" s="268">
        <v>0.7</v>
      </c>
      <c r="Y333" s="268">
        <v>0.1</v>
      </c>
      <c r="Z333" s="268">
        <v>0</v>
      </c>
      <c r="AA333" s="268">
        <v>0</v>
      </c>
      <c r="AB333" s="302">
        <v>0</v>
      </c>
      <c r="AC333" s="303">
        <v>17.5</v>
      </c>
    </row>
    <row r="334" spans="3:29" ht="10.5" x14ac:dyDescent="0.15">
      <c r="C334" s="300" t="s">
        <v>1621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0.4</v>
      </c>
      <c r="N334" s="268">
        <v>2</v>
      </c>
      <c r="O334" s="268">
        <v>2.8</v>
      </c>
      <c r="P334" s="268">
        <v>2.9</v>
      </c>
      <c r="Q334" s="268">
        <v>2.9</v>
      </c>
      <c r="R334" s="268">
        <v>2.9</v>
      </c>
      <c r="S334" s="268">
        <v>2.9</v>
      </c>
      <c r="T334" s="268">
        <v>2.9</v>
      </c>
      <c r="U334" s="268">
        <v>2.7</v>
      </c>
      <c r="V334" s="268">
        <v>2.7</v>
      </c>
      <c r="W334" s="268">
        <v>2.7</v>
      </c>
      <c r="X334" s="268">
        <v>0.9</v>
      </c>
      <c r="Y334" s="268">
        <v>0.1</v>
      </c>
      <c r="Z334" s="268">
        <v>0</v>
      </c>
      <c r="AA334" s="268">
        <v>0</v>
      </c>
      <c r="AB334" s="302">
        <v>0</v>
      </c>
      <c r="AC334" s="303">
        <v>28.799999999999997</v>
      </c>
    </row>
    <row r="335" spans="3:29" ht="10.5" x14ac:dyDescent="0.15">
      <c r="C335" s="300" t="s">
        <v>1622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0.3</v>
      </c>
      <c r="N335" s="268">
        <v>0.8</v>
      </c>
      <c r="O335" s="268">
        <v>1.4</v>
      </c>
      <c r="P335" s="268">
        <v>1.7</v>
      </c>
      <c r="Q335" s="268">
        <v>1.9</v>
      </c>
      <c r="R335" s="268">
        <v>1.9</v>
      </c>
      <c r="S335" s="268">
        <v>1.9</v>
      </c>
      <c r="T335" s="268">
        <v>1.9</v>
      </c>
      <c r="U335" s="268">
        <v>1.4</v>
      </c>
      <c r="V335" s="268">
        <v>1.4</v>
      </c>
      <c r="W335" s="268">
        <v>1.4</v>
      </c>
      <c r="X335" s="268">
        <v>0.5</v>
      </c>
      <c r="Y335" s="268">
        <v>0.1</v>
      </c>
      <c r="Z335" s="268">
        <v>0</v>
      </c>
      <c r="AA335" s="268">
        <v>0</v>
      </c>
      <c r="AB335" s="302">
        <v>0</v>
      </c>
      <c r="AC335" s="303">
        <v>16.600000000000001</v>
      </c>
    </row>
    <row r="336" spans="3:29" ht="10.5" x14ac:dyDescent="0.15">
      <c r="C336" s="300" t="s">
        <v>1623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0.6</v>
      </c>
      <c r="N336" s="268">
        <v>2.1</v>
      </c>
      <c r="O336" s="268">
        <v>2.5</v>
      </c>
      <c r="P336" s="268">
        <v>2.6</v>
      </c>
      <c r="Q336" s="268">
        <v>2.7</v>
      </c>
      <c r="R336" s="268">
        <v>2.6</v>
      </c>
      <c r="S336" s="268">
        <v>2.6</v>
      </c>
      <c r="T336" s="268">
        <v>2.6</v>
      </c>
      <c r="U336" s="268">
        <v>2.5</v>
      </c>
      <c r="V336" s="268">
        <v>2.5</v>
      </c>
      <c r="W336" s="268">
        <v>2.5</v>
      </c>
      <c r="X336" s="268">
        <v>0.8</v>
      </c>
      <c r="Y336" s="268">
        <v>0</v>
      </c>
      <c r="Z336" s="268">
        <v>0</v>
      </c>
      <c r="AA336" s="268">
        <v>0</v>
      </c>
      <c r="AB336" s="302">
        <v>0</v>
      </c>
      <c r="AC336" s="303">
        <v>26.6</v>
      </c>
    </row>
    <row r="337" spans="3:29" ht="10.5" x14ac:dyDescent="0.15">
      <c r="C337" s="300" t="s">
        <v>1624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</v>
      </c>
      <c r="M337" s="268">
        <v>0.4</v>
      </c>
      <c r="N337" s="268">
        <v>0.9</v>
      </c>
      <c r="O337" s="268">
        <v>1.3</v>
      </c>
      <c r="P337" s="268">
        <v>1.5</v>
      </c>
      <c r="Q337" s="268">
        <v>1.7</v>
      </c>
      <c r="R337" s="268">
        <v>1.7</v>
      </c>
      <c r="S337" s="268">
        <v>1.7</v>
      </c>
      <c r="T337" s="268">
        <v>1.7</v>
      </c>
      <c r="U337" s="268">
        <v>1.2</v>
      </c>
      <c r="V337" s="268">
        <v>1.2</v>
      </c>
      <c r="W337" s="268">
        <v>1.2</v>
      </c>
      <c r="X337" s="268">
        <v>0.4</v>
      </c>
      <c r="Y337" s="268">
        <v>0</v>
      </c>
      <c r="Z337" s="268">
        <v>0</v>
      </c>
      <c r="AA337" s="268">
        <v>0</v>
      </c>
      <c r="AB337" s="302">
        <v>0</v>
      </c>
      <c r="AC337" s="303">
        <v>14.899999999999997</v>
      </c>
    </row>
    <row r="338" spans="3:29" ht="10.5" x14ac:dyDescent="0.15">
      <c r="C338" s="300" t="s">
        <v>1625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0.6</v>
      </c>
      <c r="N338" s="268">
        <v>1.9</v>
      </c>
      <c r="O338" s="268">
        <v>2.4</v>
      </c>
      <c r="P338" s="268">
        <v>2.6</v>
      </c>
      <c r="Q338" s="268">
        <v>2.6</v>
      </c>
      <c r="R338" s="268">
        <v>2.6</v>
      </c>
      <c r="S338" s="268">
        <v>2.6</v>
      </c>
      <c r="T338" s="268">
        <v>2.6</v>
      </c>
      <c r="U338" s="268">
        <v>2.2999999999999998</v>
      </c>
      <c r="V338" s="268">
        <v>2.2999999999999998</v>
      </c>
      <c r="W338" s="268">
        <v>2.2999999999999998</v>
      </c>
      <c r="X338" s="268">
        <v>0.9</v>
      </c>
      <c r="Y338" s="268">
        <v>0.1</v>
      </c>
      <c r="Z338" s="268">
        <v>0</v>
      </c>
      <c r="AA338" s="268">
        <v>0</v>
      </c>
      <c r="AB338" s="302">
        <v>0</v>
      </c>
      <c r="AC338" s="303">
        <v>25.8</v>
      </c>
    </row>
    <row r="339" spans="3:29" ht="10.5" x14ac:dyDescent="0.15">
      <c r="C339" s="300" t="s">
        <v>1626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0.1</v>
      </c>
      <c r="M339" s="268">
        <v>1.1000000000000001</v>
      </c>
      <c r="N339" s="268">
        <v>2</v>
      </c>
      <c r="O339" s="268">
        <v>2.2999999999999998</v>
      </c>
      <c r="P339" s="268">
        <v>2.5</v>
      </c>
      <c r="Q339" s="268">
        <v>2.6</v>
      </c>
      <c r="R339" s="268">
        <v>2.6</v>
      </c>
      <c r="S339" s="268">
        <v>2.6</v>
      </c>
      <c r="T339" s="268">
        <v>2.6</v>
      </c>
      <c r="U339" s="268">
        <v>2.2000000000000002</v>
      </c>
      <c r="V339" s="268">
        <v>2.2000000000000002</v>
      </c>
      <c r="W339" s="268">
        <v>2.2000000000000002</v>
      </c>
      <c r="X339" s="268">
        <v>0.5</v>
      </c>
      <c r="Y339" s="268">
        <v>0</v>
      </c>
      <c r="Z339" s="268">
        <v>0</v>
      </c>
      <c r="AA339" s="268">
        <v>0</v>
      </c>
      <c r="AB339" s="302">
        <v>0</v>
      </c>
      <c r="AC339" s="303">
        <v>25.499999999999996</v>
      </c>
    </row>
    <row r="340" spans="3:29" ht="10.5" x14ac:dyDescent="0.15">
      <c r="C340" s="300" t="s">
        <v>1627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0.8</v>
      </c>
      <c r="N340" s="268">
        <v>2.2999999999999998</v>
      </c>
      <c r="O340" s="268">
        <v>2.7</v>
      </c>
      <c r="P340" s="268">
        <v>2.7</v>
      </c>
      <c r="Q340" s="268">
        <v>2.6</v>
      </c>
      <c r="R340" s="268">
        <v>2.8</v>
      </c>
      <c r="S340" s="268">
        <v>2.6</v>
      </c>
      <c r="T340" s="268">
        <v>2.6</v>
      </c>
      <c r="U340" s="268">
        <v>2.4</v>
      </c>
      <c r="V340" s="268">
        <v>2.4</v>
      </c>
      <c r="W340" s="268">
        <v>2.4</v>
      </c>
      <c r="X340" s="268">
        <v>0.7</v>
      </c>
      <c r="Y340" s="268">
        <v>0</v>
      </c>
      <c r="Z340" s="268">
        <v>0</v>
      </c>
      <c r="AA340" s="268">
        <v>0</v>
      </c>
      <c r="AB340" s="302">
        <v>0</v>
      </c>
      <c r="AC340" s="303">
        <v>26.999999999999996</v>
      </c>
    </row>
    <row r="341" spans="3:29" ht="10.5" x14ac:dyDescent="0.15">
      <c r="C341" s="300" t="s">
        <v>1628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0.4</v>
      </c>
      <c r="N341" s="268">
        <v>2.1</v>
      </c>
      <c r="O341" s="268">
        <v>2.5</v>
      </c>
      <c r="P341" s="268">
        <v>2.6</v>
      </c>
      <c r="Q341" s="268">
        <v>2.6</v>
      </c>
      <c r="R341" s="268">
        <v>2.6</v>
      </c>
      <c r="S341" s="268">
        <v>2.5</v>
      </c>
      <c r="T341" s="268">
        <v>2.5</v>
      </c>
      <c r="U341" s="268">
        <v>2.2999999999999998</v>
      </c>
      <c r="V341" s="268">
        <v>2.2999999999999998</v>
      </c>
      <c r="W341" s="268">
        <v>2.2999999999999998</v>
      </c>
      <c r="X341" s="268">
        <v>0.7</v>
      </c>
      <c r="Y341" s="268">
        <v>0</v>
      </c>
      <c r="Z341" s="268">
        <v>0</v>
      </c>
      <c r="AA341" s="268">
        <v>0</v>
      </c>
      <c r="AB341" s="302">
        <v>0</v>
      </c>
      <c r="AC341" s="303">
        <v>25.4</v>
      </c>
    </row>
    <row r="342" spans="3:29" ht="10.5" x14ac:dyDescent="0.15">
      <c r="C342" s="300" t="s">
        <v>1629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0.2</v>
      </c>
      <c r="N342" s="268">
        <v>1</v>
      </c>
      <c r="O342" s="268">
        <v>1.6</v>
      </c>
      <c r="P342" s="268">
        <v>2.2000000000000002</v>
      </c>
      <c r="Q342" s="268">
        <v>2.6</v>
      </c>
      <c r="R342" s="268">
        <v>2.2000000000000002</v>
      </c>
      <c r="S342" s="268">
        <v>2.6</v>
      </c>
      <c r="T342" s="268">
        <v>2.6</v>
      </c>
      <c r="U342" s="268">
        <v>1.6</v>
      </c>
      <c r="V342" s="268">
        <v>1.6</v>
      </c>
      <c r="W342" s="268">
        <v>1.6</v>
      </c>
      <c r="X342" s="268">
        <v>0.3</v>
      </c>
      <c r="Y342" s="268">
        <v>0</v>
      </c>
      <c r="Z342" s="268">
        <v>0</v>
      </c>
      <c r="AA342" s="268">
        <v>0</v>
      </c>
      <c r="AB342" s="302">
        <v>0</v>
      </c>
      <c r="AC342" s="303">
        <v>20.100000000000005</v>
      </c>
    </row>
    <row r="343" spans="3:29" ht="10.5" x14ac:dyDescent="0.15">
      <c r="C343" s="300" t="s">
        <v>1630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0.4</v>
      </c>
      <c r="N343" s="268">
        <v>0.9</v>
      </c>
      <c r="O343" s="268">
        <v>1.3</v>
      </c>
      <c r="P343" s="268">
        <v>1.6</v>
      </c>
      <c r="Q343" s="268">
        <v>1.8</v>
      </c>
      <c r="R343" s="268">
        <v>1.8</v>
      </c>
      <c r="S343" s="268">
        <v>1.7</v>
      </c>
      <c r="T343" s="268">
        <v>1.7</v>
      </c>
      <c r="U343" s="268">
        <v>1.3</v>
      </c>
      <c r="V343" s="268">
        <v>1.3</v>
      </c>
      <c r="W343" s="268">
        <v>1.3</v>
      </c>
      <c r="X343" s="268">
        <v>0.4</v>
      </c>
      <c r="Y343" s="268">
        <v>0</v>
      </c>
      <c r="Z343" s="268">
        <v>0</v>
      </c>
      <c r="AA343" s="268">
        <v>0</v>
      </c>
      <c r="AB343" s="302">
        <v>0</v>
      </c>
      <c r="AC343" s="303">
        <v>15.500000000000002</v>
      </c>
    </row>
    <row r="344" spans="3:29" ht="10.5" x14ac:dyDescent="0.15">
      <c r="C344" s="300" t="s">
        <v>1631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0.4</v>
      </c>
      <c r="N344" s="268">
        <v>1.4</v>
      </c>
      <c r="O344" s="268">
        <v>1.8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1.6</v>
      </c>
      <c r="V344" s="268">
        <v>1.6</v>
      </c>
      <c r="W344" s="268">
        <v>1.6</v>
      </c>
      <c r="X344" s="268">
        <v>0.4</v>
      </c>
      <c r="Y344" s="268">
        <v>0</v>
      </c>
      <c r="Z344" s="268">
        <v>0</v>
      </c>
      <c r="AA344" s="268">
        <v>0</v>
      </c>
      <c r="AB344" s="302">
        <v>0</v>
      </c>
      <c r="AC344" s="303">
        <v>17.8</v>
      </c>
    </row>
    <row r="345" spans="3:29" ht="10.5" x14ac:dyDescent="0.15">
      <c r="C345" s="300" t="s">
        <v>1632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0.3</v>
      </c>
      <c r="N345" s="268">
        <v>1</v>
      </c>
      <c r="O345" s="268">
        <v>1.6</v>
      </c>
      <c r="P345" s="268">
        <v>2.1</v>
      </c>
      <c r="Q345" s="268">
        <v>2.4</v>
      </c>
      <c r="R345" s="268">
        <v>2.5</v>
      </c>
      <c r="S345" s="268">
        <v>2.5</v>
      </c>
      <c r="T345" s="268">
        <v>2.5</v>
      </c>
      <c r="U345" s="268">
        <v>1.6</v>
      </c>
      <c r="V345" s="268">
        <v>1.6</v>
      </c>
      <c r="W345" s="268">
        <v>1.6</v>
      </c>
      <c r="X345" s="268">
        <v>0.4</v>
      </c>
      <c r="Y345" s="268">
        <v>0.1</v>
      </c>
      <c r="Z345" s="268">
        <v>0</v>
      </c>
      <c r="AA345" s="268">
        <v>0</v>
      </c>
      <c r="AB345" s="302">
        <v>0</v>
      </c>
      <c r="AC345" s="303">
        <v>20.200000000000003</v>
      </c>
    </row>
    <row r="346" spans="3:29" ht="10.5" x14ac:dyDescent="0.15">
      <c r="C346" s="300" t="s">
        <v>1633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0.2</v>
      </c>
      <c r="M346" s="268">
        <v>2.6</v>
      </c>
      <c r="N346" s="268">
        <v>6.2</v>
      </c>
      <c r="O346" s="268">
        <v>5.8</v>
      </c>
      <c r="P346" s="268">
        <v>8.9</v>
      </c>
      <c r="Q346" s="268">
        <v>9</v>
      </c>
      <c r="R346" s="268">
        <v>9</v>
      </c>
      <c r="S346" s="268">
        <v>9</v>
      </c>
      <c r="T346" s="268">
        <v>9</v>
      </c>
      <c r="U346" s="268">
        <v>8.3000000000000007</v>
      </c>
      <c r="V346" s="268">
        <v>8.3000000000000007</v>
      </c>
      <c r="W346" s="268">
        <v>8.3000000000000007</v>
      </c>
      <c r="X346" s="268">
        <v>2.4</v>
      </c>
      <c r="Y346" s="268">
        <v>0.1</v>
      </c>
      <c r="Z346" s="268">
        <v>0</v>
      </c>
      <c r="AA346" s="268">
        <v>0</v>
      </c>
      <c r="AB346" s="302">
        <v>0</v>
      </c>
      <c r="AC346" s="303">
        <v>87.1</v>
      </c>
    </row>
    <row r="347" spans="3:29" ht="10.5" x14ac:dyDescent="0.15">
      <c r="C347" s="300" t="s">
        <v>1634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0.3</v>
      </c>
      <c r="N347" s="268">
        <v>1.1000000000000001</v>
      </c>
      <c r="O347" s="268">
        <v>1.9</v>
      </c>
      <c r="P347" s="268">
        <v>2.5</v>
      </c>
      <c r="Q347" s="268">
        <v>2.7</v>
      </c>
      <c r="R347" s="268">
        <v>2.9</v>
      </c>
      <c r="S347" s="268">
        <v>2.8</v>
      </c>
      <c r="T347" s="268">
        <v>2.8</v>
      </c>
      <c r="U347" s="268">
        <v>1.8</v>
      </c>
      <c r="V347" s="268">
        <v>1.8</v>
      </c>
      <c r="W347" s="268">
        <v>1.8</v>
      </c>
      <c r="X347" s="268">
        <v>0.3</v>
      </c>
      <c r="Y347" s="268">
        <v>0</v>
      </c>
      <c r="Z347" s="268">
        <v>0</v>
      </c>
      <c r="AA347" s="268">
        <v>0</v>
      </c>
      <c r="AB347" s="302">
        <v>0</v>
      </c>
      <c r="AC347" s="303">
        <v>22.700000000000003</v>
      </c>
    </row>
    <row r="348" spans="3:29" ht="10.5" x14ac:dyDescent="0.15">
      <c r="C348" s="300" t="s">
        <v>1635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0.8</v>
      </c>
      <c r="N348" s="268">
        <v>1.9</v>
      </c>
      <c r="O348" s="268">
        <v>2.2000000000000002</v>
      </c>
      <c r="P348" s="268">
        <v>2.2999999999999998</v>
      </c>
      <c r="Q348" s="268">
        <v>2.2999999999999998</v>
      </c>
      <c r="R348" s="268">
        <v>2.2999999999999998</v>
      </c>
      <c r="S348" s="268">
        <v>2.2999999999999998</v>
      </c>
      <c r="T348" s="268">
        <v>2.2999999999999998</v>
      </c>
      <c r="U348" s="268">
        <v>2.2000000000000002</v>
      </c>
      <c r="V348" s="268">
        <v>2.2000000000000002</v>
      </c>
      <c r="W348" s="268">
        <v>2.2000000000000002</v>
      </c>
      <c r="X348" s="268">
        <v>1</v>
      </c>
      <c r="Y348" s="268">
        <v>0.1</v>
      </c>
      <c r="Z348" s="268">
        <v>0</v>
      </c>
      <c r="AA348" s="268">
        <v>0</v>
      </c>
      <c r="AB348" s="302">
        <v>0</v>
      </c>
      <c r="AC348" s="303">
        <v>24.1</v>
      </c>
    </row>
    <row r="349" spans="3:29" ht="10.5" x14ac:dyDescent="0.15">
      <c r="C349" s="300" t="s">
        <v>1636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0.6</v>
      </c>
      <c r="N349" s="268">
        <v>0.9</v>
      </c>
      <c r="O349" s="268">
        <v>2.2000000000000002</v>
      </c>
      <c r="P349" s="268">
        <v>2.2999999999999998</v>
      </c>
      <c r="Q349" s="268">
        <v>2.2999999999999998</v>
      </c>
      <c r="R349" s="268">
        <v>2.2999999999999998</v>
      </c>
      <c r="S349" s="268">
        <v>2.2999999999999998</v>
      </c>
      <c r="T349" s="268">
        <v>2.2999999999999998</v>
      </c>
      <c r="U349" s="268">
        <v>2.1</v>
      </c>
      <c r="V349" s="268">
        <v>2.1</v>
      </c>
      <c r="W349" s="268">
        <v>2.1</v>
      </c>
      <c r="X349" s="268">
        <v>0.7</v>
      </c>
      <c r="Y349" s="268">
        <v>0.1</v>
      </c>
      <c r="Z349" s="268">
        <v>0</v>
      </c>
      <c r="AA349" s="268">
        <v>0</v>
      </c>
      <c r="AB349" s="302">
        <v>0</v>
      </c>
      <c r="AC349" s="303">
        <v>22.300000000000008</v>
      </c>
    </row>
    <row r="350" spans="3:29" ht="10.5" x14ac:dyDescent="0.15">
      <c r="C350" s="300" t="s">
        <v>1637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0.4</v>
      </c>
      <c r="N350" s="268">
        <v>1.2</v>
      </c>
      <c r="O350" s="268">
        <v>1.8</v>
      </c>
      <c r="P350" s="268">
        <v>2.2000000000000002</v>
      </c>
      <c r="Q350" s="268">
        <v>2.4</v>
      </c>
      <c r="R350" s="268">
        <v>2.6</v>
      </c>
      <c r="S350" s="268">
        <v>2.6</v>
      </c>
      <c r="T350" s="268">
        <v>2.6</v>
      </c>
      <c r="U350" s="268">
        <v>1.9</v>
      </c>
      <c r="V350" s="268">
        <v>1.9</v>
      </c>
      <c r="W350" s="268">
        <v>1.9</v>
      </c>
      <c r="X350" s="268">
        <v>0.6</v>
      </c>
      <c r="Y350" s="268">
        <v>0</v>
      </c>
      <c r="Z350" s="268">
        <v>0</v>
      </c>
      <c r="AA350" s="268">
        <v>0</v>
      </c>
      <c r="AB350" s="302">
        <v>0</v>
      </c>
      <c r="AC350" s="303">
        <v>22.099999999999998</v>
      </c>
    </row>
    <row r="351" spans="3:29" ht="10.5" x14ac:dyDescent="0.15">
      <c r="C351" s="300" t="s">
        <v>1638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0.4</v>
      </c>
      <c r="N351" s="268">
        <v>1.2</v>
      </c>
      <c r="O351" s="268">
        <v>1.8</v>
      </c>
      <c r="P351" s="268">
        <v>2.2000000000000002</v>
      </c>
      <c r="Q351" s="268">
        <v>2.4</v>
      </c>
      <c r="R351" s="268">
        <v>2.6</v>
      </c>
      <c r="S351" s="268">
        <v>2.6</v>
      </c>
      <c r="T351" s="268">
        <v>2.6</v>
      </c>
      <c r="U351" s="268">
        <v>1.9</v>
      </c>
      <c r="V351" s="268">
        <v>1.9</v>
      </c>
      <c r="W351" s="268">
        <v>1.9</v>
      </c>
      <c r="X351" s="268">
        <v>0.6</v>
      </c>
      <c r="Y351" s="268">
        <v>0</v>
      </c>
      <c r="Z351" s="268">
        <v>0</v>
      </c>
      <c r="AA351" s="268">
        <v>0</v>
      </c>
      <c r="AB351" s="302">
        <v>0</v>
      </c>
      <c r="AC351" s="303">
        <v>22.099999999999998</v>
      </c>
    </row>
    <row r="352" spans="3:29" ht="10.5" x14ac:dyDescent="0.15">
      <c r="C352" s="300" t="s">
        <v>1639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2.7</v>
      </c>
      <c r="N352" s="268">
        <v>5.7</v>
      </c>
      <c r="O352" s="268">
        <v>6.7</v>
      </c>
      <c r="P352" s="268">
        <v>7</v>
      </c>
      <c r="Q352" s="268">
        <v>7.4</v>
      </c>
      <c r="R352" s="268">
        <v>7.9</v>
      </c>
      <c r="S352" s="268">
        <v>7.7</v>
      </c>
      <c r="T352" s="268">
        <v>7.7</v>
      </c>
      <c r="U352" s="268">
        <v>6.5</v>
      </c>
      <c r="V352" s="268">
        <v>6.5</v>
      </c>
      <c r="W352" s="268">
        <v>6.5</v>
      </c>
      <c r="X352" s="268">
        <v>2</v>
      </c>
      <c r="Y352" s="268">
        <v>0.1</v>
      </c>
      <c r="Z352" s="268">
        <v>0</v>
      </c>
      <c r="AA352" s="268">
        <v>0</v>
      </c>
      <c r="AB352" s="302">
        <v>0</v>
      </c>
      <c r="AC352" s="303">
        <v>74.5</v>
      </c>
    </row>
    <row r="353" spans="3:29" ht="10.5" x14ac:dyDescent="0.15">
      <c r="C353" s="300" t="s">
        <v>1640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0.1</v>
      </c>
      <c r="P353" s="268">
        <v>0.1</v>
      </c>
      <c r="Q353" s="268">
        <v>0.1</v>
      </c>
      <c r="R353" s="268">
        <v>0.1</v>
      </c>
      <c r="S353" s="268">
        <v>0.1</v>
      </c>
      <c r="T353" s="268">
        <v>0.1</v>
      </c>
      <c r="U353" s="268">
        <v>0.1</v>
      </c>
      <c r="V353" s="268">
        <v>0.1</v>
      </c>
      <c r="W353" s="268">
        <v>0.1</v>
      </c>
      <c r="X353" s="268">
        <v>0</v>
      </c>
      <c r="Y353" s="268">
        <v>0</v>
      </c>
      <c r="Z353" s="268">
        <v>0</v>
      </c>
      <c r="AA353" s="268">
        <v>0</v>
      </c>
      <c r="AB353" s="302">
        <v>0</v>
      </c>
      <c r="AC353" s="303">
        <v>0.89999999999999991</v>
      </c>
    </row>
    <row r="354" spans="3:29" ht="10.5" x14ac:dyDescent="0.15">
      <c r="C354" s="300" t="s">
        <v>1641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0.6</v>
      </c>
      <c r="N354" s="268">
        <v>1.7</v>
      </c>
      <c r="O354" s="268">
        <v>2.2000000000000002</v>
      </c>
      <c r="P354" s="268">
        <v>2.2999999999999998</v>
      </c>
      <c r="Q354" s="268">
        <v>2.2999999999999998</v>
      </c>
      <c r="R354" s="268">
        <v>2.2999999999999998</v>
      </c>
      <c r="S354" s="268">
        <v>2.2999999999999998</v>
      </c>
      <c r="T354" s="268">
        <v>2.2999999999999998</v>
      </c>
      <c r="U354" s="268">
        <v>2.1</v>
      </c>
      <c r="V354" s="268">
        <v>2.1</v>
      </c>
      <c r="W354" s="268">
        <v>2.1</v>
      </c>
      <c r="X354" s="268">
        <v>0.6</v>
      </c>
      <c r="Y354" s="268">
        <v>0</v>
      </c>
      <c r="Z354" s="268">
        <v>0</v>
      </c>
      <c r="AA354" s="268">
        <v>0</v>
      </c>
      <c r="AB354" s="302">
        <v>0</v>
      </c>
      <c r="AC354" s="303">
        <v>22.900000000000006</v>
      </c>
    </row>
    <row r="355" spans="3:29" ht="10.5" x14ac:dyDescent="0.15">
      <c r="C355" s="300" t="s">
        <v>1642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</v>
      </c>
      <c r="M355" s="268">
        <v>1</v>
      </c>
      <c r="N355" s="268">
        <v>1.2</v>
      </c>
      <c r="O355" s="268">
        <v>1.2</v>
      </c>
      <c r="P355" s="268">
        <v>1.2</v>
      </c>
      <c r="Q355" s="268">
        <v>1.2</v>
      </c>
      <c r="R355" s="268">
        <v>0.6</v>
      </c>
      <c r="S355" s="268">
        <v>0.6</v>
      </c>
      <c r="T355" s="268">
        <v>0.6</v>
      </c>
      <c r="U355" s="268">
        <v>1</v>
      </c>
      <c r="V355" s="268">
        <v>1</v>
      </c>
      <c r="W355" s="268">
        <v>1</v>
      </c>
      <c r="X355" s="268">
        <v>0.7</v>
      </c>
      <c r="Y355" s="268">
        <v>0</v>
      </c>
      <c r="Z355" s="268">
        <v>0</v>
      </c>
      <c r="AA355" s="268">
        <v>0</v>
      </c>
      <c r="AB355" s="302">
        <v>0</v>
      </c>
      <c r="AC355" s="303">
        <v>11.299999999999999</v>
      </c>
    </row>
    <row r="356" spans="3:29" ht="10.5" x14ac:dyDescent="0.15">
      <c r="C356" s="300" t="s">
        <v>1643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0.1</v>
      </c>
      <c r="M356" s="268">
        <v>1.2</v>
      </c>
      <c r="N356" s="268">
        <v>2.5</v>
      </c>
      <c r="O356" s="268">
        <v>2.8</v>
      </c>
      <c r="P356" s="268">
        <v>3</v>
      </c>
      <c r="Q356" s="268">
        <v>3</v>
      </c>
      <c r="R356" s="268">
        <v>1.5</v>
      </c>
      <c r="S356" s="268">
        <v>2.4</v>
      </c>
      <c r="T356" s="268">
        <v>2.4</v>
      </c>
      <c r="U356" s="268">
        <v>2.7</v>
      </c>
      <c r="V356" s="268">
        <v>2.7</v>
      </c>
      <c r="W356" s="268">
        <v>2.7</v>
      </c>
      <c r="X356" s="268">
        <v>0.8</v>
      </c>
      <c r="Y356" s="268">
        <v>0</v>
      </c>
      <c r="Z356" s="268">
        <v>0</v>
      </c>
      <c r="AA356" s="268">
        <v>0</v>
      </c>
      <c r="AB356" s="302">
        <v>0</v>
      </c>
      <c r="AC356" s="303">
        <v>27.799999999999997</v>
      </c>
    </row>
    <row r="357" spans="3:29" ht="10.5" x14ac:dyDescent="0.15">
      <c r="C357" s="300" t="s">
        <v>1644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0.5</v>
      </c>
      <c r="M357" s="268">
        <v>0.9</v>
      </c>
      <c r="N357" s="268">
        <v>9.9</v>
      </c>
      <c r="O357" s="268">
        <v>17.3</v>
      </c>
      <c r="P357" s="268">
        <v>22.1</v>
      </c>
      <c r="Q357" s="268">
        <v>25.4</v>
      </c>
      <c r="R357" s="268">
        <v>26.8</v>
      </c>
      <c r="S357" s="268">
        <v>26.1</v>
      </c>
      <c r="T357" s="268">
        <v>26.1</v>
      </c>
      <c r="U357" s="268">
        <v>16.2</v>
      </c>
      <c r="V357" s="268">
        <v>16.2</v>
      </c>
      <c r="W357" s="268">
        <v>16.2</v>
      </c>
      <c r="X357" s="268">
        <v>3.2</v>
      </c>
      <c r="Y357" s="268">
        <v>0.5</v>
      </c>
      <c r="Z357" s="268">
        <v>0</v>
      </c>
      <c r="AA357" s="268">
        <v>0</v>
      </c>
      <c r="AB357" s="302">
        <v>0</v>
      </c>
      <c r="AC357" s="303">
        <v>207.39999999999995</v>
      </c>
    </row>
    <row r="358" spans="3:29" ht="10.5" x14ac:dyDescent="0.15">
      <c r="C358" s="300" t="s">
        <v>1645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0.1</v>
      </c>
      <c r="M358" s="268">
        <v>1.1000000000000001</v>
      </c>
      <c r="N358" s="268">
        <v>2.1</v>
      </c>
      <c r="O358" s="268">
        <v>2.5</v>
      </c>
      <c r="P358" s="268">
        <v>2.6</v>
      </c>
      <c r="Q358" s="268">
        <v>2.6</v>
      </c>
      <c r="R358" s="268">
        <v>2.5</v>
      </c>
      <c r="S358" s="268">
        <v>2.5</v>
      </c>
      <c r="T358" s="268">
        <v>2.5</v>
      </c>
      <c r="U358" s="268">
        <v>2.1</v>
      </c>
      <c r="V358" s="268">
        <v>2.1</v>
      </c>
      <c r="W358" s="268">
        <v>2.1</v>
      </c>
      <c r="X358" s="268">
        <v>0.5</v>
      </c>
      <c r="Y358" s="268">
        <v>0</v>
      </c>
      <c r="Z358" s="268">
        <v>0</v>
      </c>
      <c r="AA358" s="268">
        <v>0</v>
      </c>
      <c r="AB358" s="302">
        <v>0</v>
      </c>
      <c r="AC358" s="303">
        <v>25.300000000000004</v>
      </c>
    </row>
    <row r="359" spans="3:29" ht="10.5" x14ac:dyDescent="0.15">
      <c r="C359" s="300" t="s">
        <v>1646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</v>
      </c>
      <c r="M359" s="268">
        <v>0.9</v>
      </c>
      <c r="N359" s="268">
        <v>2.2999999999999998</v>
      </c>
      <c r="O359" s="268">
        <v>2.7</v>
      </c>
      <c r="P359" s="268">
        <v>2.8</v>
      </c>
      <c r="Q359" s="268">
        <v>2.7</v>
      </c>
      <c r="R359" s="268">
        <v>2.8</v>
      </c>
      <c r="S359" s="268">
        <v>2.7</v>
      </c>
      <c r="T359" s="268">
        <v>2.7</v>
      </c>
      <c r="U359" s="268">
        <v>2.5</v>
      </c>
      <c r="V359" s="268">
        <v>2.5</v>
      </c>
      <c r="W359" s="268">
        <v>2.5</v>
      </c>
      <c r="X359" s="268">
        <v>0.8</v>
      </c>
      <c r="Y359" s="268">
        <v>0</v>
      </c>
      <c r="Z359" s="268">
        <v>0</v>
      </c>
      <c r="AA359" s="268">
        <v>0</v>
      </c>
      <c r="AB359" s="302">
        <v>0</v>
      </c>
      <c r="AC359" s="303">
        <v>27.9</v>
      </c>
    </row>
    <row r="360" spans="3:29" ht="10.5" x14ac:dyDescent="0.15">
      <c r="C360" s="300" t="s">
        <v>1647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1.1000000000000001</v>
      </c>
      <c r="N360" s="268">
        <v>1.8</v>
      </c>
      <c r="O360" s="268">
        <v>2.1</v>
      </c>
      <c r="P360" s="268">
        <v>2.2000000000000002</v>
      </c>
      <c r="Q360" s="268">
        <v>2.2000000000000002</v>
      </c>
      <c r="R360" s="268">
        <v>2.2000000000000002</v>
      </c>
      <c r="S360" s="268">
        <v>2.2000000000000002</v>
      </c>
      <c r="T360" s="268">
        <v>2.2000000000000002</v>
      </c>
      <c r="U360" s="268">
        <v>1.7</v>
      </c>
      <c r="V360" s="268">
        <v>1.7</v>
      </c>
      <c r="W360" s="268">
        <v>1.7</v>
      </c>
      <c r="X360" s="268">
        <v>0.2</v>
      </c>
      <c r="Y360" s="268">
        <v>0</v>
      </c>
      <c r="Z360" s="268">
        <v>0</v>
      </c>
      <c r="AA360" s="268">
        <v>0</v>
      </c>
      <c r="AB360" s="302">
        <v>0</v>
      </c>
      <c r="AC360" s="303">
        <v>21.399999999999995</v>
      </c>
    </row>
    <row r="361" spans="3:29" ht="10.5" x14ac:dyDescent="0.15">
      <c r="C361" s="300" t="s">
        <v>1648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1.1000000000000001</v>
      </c>
      <c r="N361" s="268">
        <v>2.2000000000000002</v>
      </c>
      <c r="O361" s="268">
        <v>2.6</v>
      </c>
      <c r="P361" s="268">
        <v>2.8</v>
      </c>
      <c r="Q361" s="268">
        <v>2.7</v>
      </c>
      <c r="R361" s="268">
        <v>2.6</v>
      </c>
      <c r="S361" s="268">
        <v>2.4</v>
      </c>
      <c r="T361" s="268">
        <v>2.4</v>
      </c>
      <c r="U361" s="268">
        <v>2.2999999999999998</v>
      </c>
      <c r="V361" s="268">
        <v>2.2999999999999998</v>
      </c>
      <c r="W361" s="268">
        <v>2.2999999999999998</v>
      </c>
      <c r="X361" s="268">
        <v>1.1000000000000001</v>
      </c>
      <c r="Y361" s="268">
        <v>0.1</v>
      </c>
      <c r="Z361" s="268">
        <v>0</v>
      </c>
      <c r="AA361" s="268">
        <v>0</v>
      </c>
      <c r="AB361" s="302">
        <v>0</v>
      </c>
      <c r="AC361" s="303">
        <v>27.000000000000004</v>
      </c>
    </row>
    <row r="362" spans="3:29" ht="10.5" x14ac:dyDescent="0.15">
      <c r="C362" s="300" t="s">
        <v>1649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0.6</v>
      </c>
      <c r="N362" s="268">
        <v>1.9</v>
      </c>
      <c r="O362" s="268">
        <v>2.4</v>
      </c>
      <c r="P362" s="268">
        <v>2.5</v>
      </c>
      <c r="Q362" s="268">
        <v>2.5</v>
      </c>
      <c r="R362" s="268">
        <v>2.4</v>
      </c>
      <c r="S362" s="268">
        <v>2.5</v>
      </c>
      <c r="T362" s="268">
        <v>2.5</v>
      </c>
      <c r="U362" s="268">
        <v>2.1</v>
      </c>
      <c r="V362" s="268">
        <v>2.1</v>
      </c>
      <c r="W362" s="268">
        <v>2.1</v>
      </c>
      <c r="X362" s="268">
        <v>0.5</v>
      </c>
      <c r="Y362" s="268">
        <v>0</v>
      </c>
      <c r="Z362" s="268">
        <v>0</v>
      </c>
      <c r="AA362" s="268">
        <v>0</v>
      </c>
      <c r="AB362" s="302">
        <v>0</v>
      </c>
      <c r="AC362" s="303">
        <v>24.100000000000005</v>
      </c>
    </row>
    <row r="363" spans="3:29" ht="10.5" x14ac:dyDescent="0.15">
      <c r="C363" s="300" t="s">
        <v>1650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0.1</v>
      </c>
      <c r="N363" s="268">
        <v>0.3</v>
      </c>
      <c r="O363" s="268">
        <v>0.5</v>
      </c>
      <c r="P363" s="268">
        <v>0.6</v>
      </c>
      <c r="Q363" s="268">
        <v>0.7</v>
      </c>
      <c r="R363" s="268">
        <v>0.7</v>
      </c>
      <c r="S363" s="268">
        <v>0.7</v>
      </c>
      <c r="T363" s="268">
        <v>0.7</v>
      </c>
      <c r="U363" s="268">
        <v>0.4</v>
      </c>
      <c r="V363" s="268">
        <v>0.4</v>
      </c>
      <c r="W363" s="268">
        <v>0.4</v>
      </c>
      <c r="X363" s="268">
        <v>0.1</v>
      </c>
      <c r="Y363" s="268">
        <v>0</v>
      </c>
      <c r="Z363" s="268">
        <v>0</v>
      </c>
      <c r="AA363" s="268">
        <v>0</v>
      </c>
      <c r="AB363" s="302">
        <v>0</v>
      </c>
      <c r="AC363" s="303">
        <v>5.6000000000000014</v>
      </c>
    </row>
    <row r="364" spans="3:29" ht="10.5" x14ac:dyDescent="0.15">
      <c r="C364" s="300" t="s">
        <v>1651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0.4</v>
      </c>
      <c r="N364" s="268">
        <v>0.8</v>
      </c>
      <c r="O364" s="268">
        <v>2</v>
      </c>
      <c r="P364" s="268">
        <v>2.2000000000000002</v>
      </c>
      <c r="Q364" s="268">
        <v>1.5</v>
      </c>
      <c r="R364" s="268">
        <v>2.2000000000000002</v>
      </c>
      <c r="S364" s="268">
        <v>2.1</v>
      </c>
      <c r="T364" s="268">
        <v>2.1</v>
      </c>
      <c r="U364" s="268">
        <v>1.9</v>
      </c>
      <c r="V364" s="268">
        <v>1.9</v>
      </c>
      <c r="W364" s="268">
        <v>1.9</v>
      </c>
      <c r="X364" s="268">
        <v>0.5</v>
      </c>
      <c r="Y364" s="268">
        <v>0</v>
      </c>
      <c r="Z364" s="268">
        <v>0</v>
      </c>
      <c r="AA364" s="268">
        <v>0</v>
      </c>
      <c r="AB364" s="302">
        <v>0</v>
      </c>
      <c r="AC364" s="303">
        <v>19.5</v>
      </c>
    </row>
    <row r="365" spans="3:29" ht="10.5" x14ac:dyDescent="0.15">
      <c r="C365" s="300" t="s">
        <v>1652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</v>
      </c>
      <c r="M365" s="268">
        <v>0.8</v>
      </c>
      <c r="N365" s="268">
        <v>1.9</v>
      </c>
      <c r="O365" s="268">
        <v>2.4</v>
      </c>
      <c r="P365" s="268">
        <v>2.5</v>
      </c>
      <c r="Q365" s="268">
        <v>2.4</v>
      </c>
      <c r="R365" s="268">
        <v>2.4</v>
      </c>
      <c r="S365" s="268">
        <v>2.4</v>
      </c>
      <c r="T365" s="268">
        <v>2.4</v>
      </c>
      <c r="U365" s="268">
        <v>2.1</v>
      </c>
      <c r="V365" s="268">
        <v>2.1</v>
      </c>
      <c r="W365" s="268">
        <v>2.1</v>
      </c>
      <c r="X365" s="268">
        <v>0.5</v>
      </c>
      <c r="Y365" s="268">
        <v>0</v>
      </c>
      <c r="Z365" s="268">
        <v>0</v>
      </c>
      <c r="AA365" s="268">
        <v>0</v>
      </c>
      <c r="AB365" s="302">
        <v>0</v>
      </c>
      <c r="AC365" s="303">
        <v>24.000000000000004</v>
      </c>
    </row>
    <row r="366" spans="3:29" ht="10.5" x14ac:dyDescent="0.15">
      <c r="C366" s="300" t="s">
        <v>1653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0.1</v>
      </c>
      <c r="M366" s="268">
        <v>0.3</v>
      </c>
      <c r="N366" s="268">
        <v>0.7</v>
      </c>
      <c r="O366" s="268">
        <v>1.1000000000000001</v>
      </c>
      <c r="P366" s="268">
        <v>1.4</v>
      </c>
      <c r="Q366" s="268">
        <v>1.5</v>
      </c>
      <c r="R366" s="268">
        <v>1.6</v>
      </c>
      <c r="S366" s="268">
        <v>1.6</v>
      </c>
      <c r="T366" s="268">
        <v>1.6</v>
      </c>
      <c r="U366" s="268">
        <v>1</v>
      </c>
      <c r="V366" s="268">
        <v>1</v>
      </c>
      <c r="W366" s="268">
        <v>1</v>
      </c>
      <c r="X366" s="268">
        <v>0.2</v>
      </c>
      <c r="Y366" s="268">
        <v>0</v>
      </c>
      <c r="Z366" s="268">
        <v>0</v>
      </c>
      <c r="AA366" s="268">
        <v>0</v>
      </c>
      <c r="AB366" s="302">
        <v>0</v>
      </c>
      <c r="AC366" s="303">
        <v>13.099999999999998</v>
      </c>
    </row>
    <row r="367" spans="3:29" ht="10.5" x14ac:dyDescent="0.15">
      <c r="C367" s="300" t="s">
        <v>1654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1.4</v>
      </c>
      <c r="N367" s="268">
        <v>4</v>
      </c>
      <c r="O367" s="268">
        <v>5</v>
      </c>
      <c r="P367" s="268">
        <v>5.2</v>
      </c>
      <c r="Q367" s="268">
        <v>5.2</v>
      </c>
      <c r="R367" s="268">
        <v>5.0999999999999996</v>
      </c>
      <c r="S367" s="268">
        <v>5.0999999999999996</v>
      </c>
      <c r="T367" s="268">
        <v>5.0999999999999996</v>
      </c>
      <c r="U367" s="268">
        <v>4.7</v>
      </c>
      <c r="V367" s="268">
        <v>4.7</v>
      </c>
      <c r="W367" s="268">
        <v>4.7</v>
      </c>
      <c r="X367" s="268">
        <v>1.8</v>
      </c>
      <c r="Y367" s="268">
        <v>0.1</v>
      </c>
      <c r="Z367" s="268">
        <v>0</v>
      </c>
      <c r="AA367" s="268">
        <v>0</v>
      </c>
      <c r="AB367" s="302">
        <v>0</v>
      </c>
      <c r="AC367" s="303">
        <v>52.20000000000001</v>
      </c>
    </row>
    <row r="368" spans="3:29" ht="10.5" x14ac:dyDescent="0.15">
      <c r="C368" s="300" t="s">
        <v>1655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</v>
      </c>
      <c r="M368" s="268">
        <v>1.2</v>
      </c>
      <c r="N368" s="268">
        <v>2.4</v>
      </c>
      <c r="O368" s="268">
        <v>2.8</v>
      </c>
      <c r="P368" s="268">
        <v>2.9</v>
      </c>
      <c r="Q368" s="268">
        <v>2.9</v>
      </c>
      <c r="R368" s="268">
        <v>2.9</v>
      </c>
      <c r="S368" s="268">
        <v>2.9</v>
      </c>
      <c r="T368" s="268">
        <v>2.9</v>
      </c>
      <c r="U368" s="268">
        <v>2.4</v>
      </c>
      <c r="V368" s="268">
        <v>2.4</v>
      </c>
      <c r="W368" s="268">
        <v>2.4</v>
      </c>
      <c r="X368" s="268">
        <v>0.2</v>
      </c>
      <c r="Y368" s="268">
        <v>0</v>
      </c>
      <c r="Z368" s="268">
        <v>0</v>
      </c>
      <c r="AA368" s="268">
        <v>0</v>
      </c>
      <c r="AB368" s="302">
        <v>0</v>
      </c>
      <c r="AC368" s="303">
        <v>28.299999999999994</v>
      </c>
    </row>
    <row r="369" spans="3:29" ht="10.5" x14ac:dyDescent="0.15">
      <c r="C369" s="300" t="s">
        <v>1656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0.1</v>
      </c>
      <c r="M369" s="268">
        <v>2.4</v>
      </c>
      <c r="N369" s="268">
        <v>5.8</v>
      </c>
      <c r="O369" s="268">
        <v>6.9</v>
      </c>
      <c r="P369" s="268">
        <v>7.4</v>
      </c>
      <c r="Q369" s="268">
        <v>7.4</v>
      </c>
      <c r="R369" s="268">
        <v>7.3</v>
      </c>
      <c r="S369" s="268">
        <v>7.3</v>
      </c>
      <c r="T369" s="268">
        <v>7.3</v>
      </c>
      <c r="U369" s="268">
        <v>6.6</v>
      </c>
      <c r="V369" s="268">
        <v>6.6</v>
      </c>
      <c r="W369" s="268">
        <v>6.6</v>
      </c>
      <c r="X369" s="268">
        <v>1.6</v>
      </c>
      <c r="Y369" s="268">
        <v>0.1</v>
      </c>
      <c r="Z369" s="268">
        <v>0</v>
      </c>
      <c r="AA369" s="268">
        <v>0</v>
      </c>
      <c r="AB369" s="302">
        <v>0</v>
      </c>
      <c r="AC369" s="303">
        <v>73.399999999999977</v>
      </c>
    </row>
    <row r="370" spans="3:29" ht="10.5" x14ac:dyDescent="0.15">
      <c r="C370" s="300" t="s">
        <v>1657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0.8</v>
      </c>
      <c r="N370" s="268">
        <v>2</v>
      </c>
      <c r="O370" s="268">
        <v>2.2999999999999998</v>
      </c>
      <c r="P370" s="268">
        <v>2.4</v>
      </c>
      <c r="Q370" s="268">
        <v>2.4</v>
      </c>
      <c r="R370" s="268">
        <v>2.2999999999999998</v>
      </c>
      <c r="S370" s="268">
        <v>2.2999999999999998</v>
      </c>
      <c r="T370" s="268">
        <v>2.2999999999999998</v>
      </c>
      <c r="U370" s="268">
        <v>2</v>
      </c>
      <c r="V370" s="268">
        <v>2</v>
      </c>
      <c r="W370" s="268">
        <v>2</v>
      </c>
      <c r="X370" s="268">
        <v>0.5</v>
      </c>
      <c r="Y370" s="268">
        <v>0</v>
      </c>
      <c r="Z370" s="268">
        <v>0</v>
      </c>
      <c r="AA370" s="268">
        <v>0</v>
      </c>
      <c r="AB370" s="302">
        <v>0</v>
      </c>
      <c r="AC370" s="303">
        <v>23.400000000000002</v>
      </c>
    </row>
    <row r="371" spans="3:29" ht="10.5" x14ac:dyDescent="0.15">
      <c r="C371" s="300" t="s">
        <v>1658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0.3</v>
      </c>
      <c r="N371" s="268">
        <v>0.9</v>
      </c>
      <c r="O371" s="268">
        <v>1.5</v>
      </c>
      <c r="P371" s="268">
        <v>2.1</v>
      </c>
      <c r="Q371" s="268">
        <v>2.4</v>
      </c>
      <c r="R371" s="268">
        <v>2.6</v>
      </c>
      <c r="S371" s="268">
        <v>2.5</v>
      </c>
      <c r="T371" s="268">
        <v>2.5</v>
      </c>
      <c r="U371" s="268">
        <v>1.5</v>
      </c>
      <c r="V371" s="268">
        <v>1.5</v>
      </c>
      <c r="W371" s="268">
        <v>1.5</v>
      </c>
      <c r="X371" s="268">
        <v>0.3</v>
      </c>
      <c r="Y371" s="268">
        <v>0</v>
      </c>
      <c r="Z371" s="268">
        <v>0</v>
      </c>
      <c r="AA371" s="268">
        <v>0</v>
      </c>
      <c r="AB371" s="302">
        <v>0</v>
      </c>
      <c r="AC371" s="303">
        <v>19.600000000000001</v>
      </c>
    </row>
    <row r="372" spans="3:29" ht="10.5" x14ac:dyDescent="0.15">
      <c r="C372" s="300" t="s">
        <v>1659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</v>
      </c>
      <c r="M372" s="268">
        <v>0.2</v>
      </c>
      <c r="N372" s="268">
        <v>0.3</v>
      </c>
      <c r="O372" s="268">
        <v>0.8</v>
      </c>
      <c r="P372" s="268">
        <v>1.5</v>
      </c>
      <c r="Q372" s="268">
        <v>2</v>
      </c>
      <c r="R372" s="268">
        <v>2.4</v>
      </c>
      <c r="S372" s="268">
        <v>2.7</v>
      </c>
      <c r="T372" s="268">
        <v>2.7</v>
      </c>
      <c r="U372" s="268">
        <v>2.2000000000000002</v>
      </c>
      <c r="V372" s="268">
        <v>2.2000000000000002</v>
      </c>
      <c r="W372" s="268">
        <v>2.2000000000000002</v>
      </c>
      <c r="X372" s="268">
        <v>0.8</v>
      </c>
      <c r="Y372" s="268">
        <v>0</v>
      </c>
      <c r="Z372" s="268">
        <v>0</v>
      </c>
      <c r="AA372" s="268">
        <v>0</v>
      </c>
      <c r="AB372" s="302">
        <v>0</v>
      </c>
      <c r="AC372" s="303">
        <v>19.999999999999996</v>
      </c>
    </row>
    <row r="373" spans="3:29" ht="10.5" x14ac:dyDescent="0.15">
      <c r="C373" s="300" t="s">
        <v>1660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302">
        <v>0</v>
      </c>
      <c r="AC373" s="303">
        <v>0</v>
      </c>
    </row>
    <row r="374" spans="3:29" ht="10.5" x14ac:dyDescent="0.15">
      <c r="C374" s="300" t="s">
        <v>1661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5" x14ac:dyDescent="0.15">
      <c r="C375" s="300" t="s">
        <v>1662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5" x14ac:dyDescent="0.15">
      <c r="C376" s="300" t="s">
        <v>1663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0.1</v>
      </c>
      <c r="M376" s="268">
        <v>0.6</v>
      </c>
      <c r="N376" s="268">
        <v>1.4</v>
      </c>
      <c r="O376" s="268">
        <v>1.8</v>
      </c>
      <c r="P376" s="268">
        <v>1.9</v>
      </c>
      <c r="Q376" s="268">
        <v>2</v>
      </c>
      <c r="R376" s="268">
        <v>2</v>
      </c>
      <c r="S376" s="268">
        <v>2</v>
      </c>
      <c r="T376" s="268">
        <v>2</v>
      </c>
      <c r="U376" s="268">
        <v>1.8</v>
      </c>
      <c r="V376" s="268">
        <v>1.8</v>
      </c>
      <c r="W376" s="268">
        <v>1.8</v>
      </c>
      <c r="X376" s="268">
        <v>0.6</v>
      </c>
      <c r="Y376" s="268">
        <v>0</v>
      </c>
      <c r="Z376" s="268">
        <v>0</v>
      </c>
      <c r="AA376" s="268">
        <v>0</v>
      </c>
      <c r="AB376" s="302">
        <v>0</v>
      </c>
      <c r="AC376" s="303">
        <v>19.8</v>
      </c>
    </row>
    <row r="377" spans="3:29" ht="10.5" x14ac:dyDescent="0.15">
      <c r="C377" s="300" t="s">
        <v>1664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</v>
      </c>
      <c r="M377" s="268">
        <v>1.1000000000000001</v>
      </c>
      <c r="N377" s="268">
        <v>2.2000000000000002</v>
      </c>
      <c r="O377" s="268">
        <v>2.4</v>
      </c>
      <c r="P377" s="268">
        <v>2.5</v>
      </c>
      <c r="Q377" s="268">
        <v>2.5</v>
      </c>
      <c r="R377" s="268">
        <v>2.5</v>
      </c>
      <c r="S377" s="268">
        <v>2.5</v>
      </c>
      <c r="T377" s="268">
        <v>2.5</v>
      </c>
      <c r="U377" s="268">
        <v>2.2000000000000002</v>
      </c>
      <c r="V377" s="268">
        <v>2.2000000000000002</v>
      </c>
      <c r="W377" s="268">
        <v>2.2000000000000002</v>
      </c>
      <c r="X377" s="268">
        <v>0.7</v>
      </c>
      <c r="Y377" s="268">
        <v>0</v>
      </c>
      <c r="Z377" s="268">
        <v>0</v>
      </c>
      <c r="AA377" s="268">
        <v>0</v>
      </c>
      <c r="AB377" s="302">
        <v>0</v>
      </c>
      <c r="AC377" s="303">
        <v>25.499999999999996</v>
      </c>
    </row>
    <row r="378" spans="3:29" ht="10.5" x14ac:dyDescent="0.15">
      <c r="C378" s="300" t="s">
        <v>1665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0.3</v>
      </c>
      <c r="N378" s="268">
        <v>1.1000000000000001</v>
      </c>
      <c r="O378" s="268">
        <v>1.8</v>
      </c>
      <c r="P378" s="268">
        <v>2.2999999999999998</v>
      </c>
      <c r="Q378" s="268">
        <v>2.6</v>
      </c>
      <c r="R378" s="268">
        <v>2.7</v>
      </c>
      <c r="S378" s="268">
        <v>2.7</v>
      </c>
      <c r="T378" s="268">
        <v>2.7</v>
      </c>
      <c r="U378" s="268">
        <v>1.6</v>
      </c>
      <c r="V378" s="268">
        <v>1.6</v>
      </c>
      <c r="W378" s="268">
        <v>1.6</v>
      </c>
      <c r="X378" s="268">
        <v>0.3</v>
      </c>
      <c r="Y378" s="268">
        <v>0</v>
      </c>
      <c r="Z378" s="268">
        <v>0</v>
      </c>
      <c r="AA378" s="268">
        <v>0</v>
      </c>
      <c r="AB378" s="302">
        <v>0</v>
      </c>
      <c r="AC378" s="303">
        <v>21.300000000000004</v>
      </c>
    </row>
    <row r="379" spans="3:29" ht="10.5" x14ac:dyDescent="0.15">
      <c r="C379" s="300" t="s">
        <v>1666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0.1</v>
      </c>
      <c r="M379" s="268">
        <v>1.3</v>
      </c>
      <c r="N379" s="268">
        <v>2.4</v>
      </c>
      <c r="O379" s="268">
        <v>2.6</v>
      </c>
      <c r="P379" s="268">
        <v>2.7</v>
      </c>
      <c r="Q379" s="268">
        <v>2.7</v>
      </c>
      <c r="R379" s="268">
        <v>2.7</v>
      </c>
      <c r="S379" s="268">
        <v>2.7</v>
      </c>
      <c r="T379" s="268">
        <v>2.7</v>
      </c>
      <c r="U379" s="268">
        <v>2.5</v>
      </c>
      <c r="V379" s="268">
        <v>2.5</v>
      </c>
      <c r="W379" s="268">
        <v>2.5</v>
      </c>
      <c r="X379" s="268">
        <v>1.3</v>
      </c>
      <c r="Y379" s="268">
        <v>0.1</v>
      </c>
      <c r="Z379" s="268">
        <v>0</v>
      </c>
      <c r="AA379" s="268">
        <v>0</v>
      </c>
      <c r="AB379" s="302">
        <v>0</v>
      </c>
      <c r="AC379" s="303">
        <v>28.8</v>
      </c>
    </row>
    <row r="380" spans="3:29" ht="10.5" x14ac:dyDescent="0.15">
      <c r="C380" s="300" t="s">
        <v>1667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0.2</v>
      </c>
      <c r="M380" s="268">
        <v>2.6</v>
      </c>
      <c r="N380" s="268">
        <v>5.7</v>
      </c>
      <c r="O380" s="268">
        <v>7.3</v>
      </c>
      <c r="P380" s="268">
        <v>7.8</v>
      </c>
      <c r="Q380" s="268">
        <v>7.9</v>
      </c>
      <c r="R380" s="268">
        <v>8</v>
      </c>
      <c r="S380" s="268">
        <v>8</v>
      </c>
      <c r="T380" s="268">
        <v>8</v>
      </c>
      <c r="U380" s="268">
        <v>7</v>
      </c>
      <c r="V380" s="268">
        <v>7</v>
      </c>
      <c r="W380" s="268">
        <v>7</v>
      </c>
      <c r="X380" s="268">
        <v>2.2999999999999998</v>
      </c>
      <c r="Y380" s="268">
        <v>0.2</v>
      </c>
      <c r="Z380" s="268">
        <v>0</v>
      </c>
      <c r="AA380" s="268">
        <v>0</v>
      </c>
      <c r="AB380" s="302">
        <v>0</v>
      </c>
      <c r="AC380" s="303">
        <v>79</v>
      </c>
    </row>
    <row r="381" spans="3:29" ht="10.5" x14ac:dyDescent="0.15">
      <c r="C381" s="300" t="s">
        <v>1668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</v>
      </c>
      <c r="N381" s="268">
        <v>3.3</v>
      </c>
      <c r="O381" s="268">
        <v>5.5</v>
      </c>
      <c r="P381" s="268">
        <v>7.3</v>
      </c>
      <c r="Q381" s="268">
        <v>8.3000000000000007</v>
      </c>
      <c r="R381" s="268">
        <v>8.8000000000000007</v>
      </c>
      <c r="S381" s="268">
        <v>8.5</v>
      </c>
      <c r="T381" s="268">
        <v>8.5</v>
      </c>
      <c r="U381" s="268">
        <v>5</v>
      </c>
      <c r="V381" s="268">
        <v>5</v>
      </c>
      <c r="W381" s="268">
        <v>5</v>
      </c>
      <c r="X381" s="268">
        <v>0.8</v>
      </c>
      <c r="Y381" s="268">
        <v>0</v>
      </c>
      <c r="Z381" s="268">
        <v>0</v>
      </c>
      <c r="AA381" s="268">
        <v>0</v>
      </c>
      <c r="AB381" s="302">
        <v>0</v>
      </c>
      <c r="AC381" s="303">
        <v>67.099999999999994</v>
      </c>
    </row>
    <row r="382" spans="3:29" ht="10.5" x14ac:dyDescent="0.15">
      <c r="C382" s="300" t="s">
        <v>1669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</v>
      </c>
      <c r="M382" s="268">
        <v>0</v>
      </c>
      <c r="N382" s="268">
        <v>0.1</v>
      </c>
      <c r="O382" s="268">
        <v>0.2</v>
      </c>
      <c r="P382" s="268">
        <v>0.3</v>
      </c>
      <c r="Q382" s="268">
        <v>0.3</v>
      </c>
      <c r="R382" s="268">
        <v>0.3</v>
      </c>
      <c r="S382" s="268">
        <v>0.3</v>
      </c>
      <c r="T382" s="268">
        <v>0.3</v>
      </c>
      <c r="U382" s="268">
        <v>0.1</v>
      </c>
      <c r="V382" s="268">
        <v>0.1</v>
      </c>
      <c r="W382" s="268">
        <v>0.1</v>
      </c>
      <c r="X382" s="268">
        <v>0</v>
      </c>
      <c r="Y382" s="268">
        <v>0</v>
      </c>
      <c r="Z382" s="268">
        <v>0</v>
      </c>
      <c r="AA382" s="268">
        <v>0</v>
      </c>
      <c r="AB382" s="302">
        <v>0</v>
      </c>
      <c r="AC382" s="303">
        <v>2.1000000000000005</v>
      </c>
    </row>
    <row r="383" spans="3:29" ht="9.75" customHeight="1" x14ac:dyDescent="0.15">
      <c r="C383" s="300" t="s">
        <v>1670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0.3</v>
      </c>
      <c r="N383" s="268">
        <v>1</v>
      </c>
      <c r="O383" s="268">
        <v>1.6</v>
      </c>
      <c r="P383" s="268">
        <v>2.1</v>
      </c>
      <c r="Q383" s="268">
        <v>2.4</v>
      </c>
      <c r="R383" s="268">
        <v>2.5</v>
      </c>
      <c r="S383" s="268">
        <v>2.2999999999999998</v>
      </c>
      <c r="T383" s="268">
        <v>2.2999999999999998</v>
      </c>
      <c r="U383" s="268">
        <v>1.3</v>
      </c>
      <c r="V383" s="268">
        <v>1.3</v>
      </c>
      <c r="W383" s="268">
        <v>1.3</v>
      </c>
      <c r="X383" s="268">
        <v>0.2</v>
      </c>
      <c r="Y383" s="268">
        <v>0</v>
      </c>
      <c r="Z383" s="268">
        <v>0</v>
      </c>
      <c r="AA383" s="268">
        <v>0</v>
      </c>
      <c r="AB383" s="302">
        <v>0</v>
      </c>
      <c r="AC383" s="303">
        <v>18.600000000000001</v>
      </c>
    </row>
    <row r="384" spans="3:29" ht="9.75" customHeight="1" x14ac:dyDescent="0.15">
      <c r="C384" s="300" t="s">
        <v>1671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0.7</v>
      </c>
      <c r="N384" s="268">
        <v>0.9</v>
      </c>
      <c r="O384" s="268">
        <v>0.9</v>
      </c>
      <c r="P384" s="268">
        <v>0.9</v>
      </c>
      <c r="Q384" s="268">
        <v>0.9</v>
      </c>
      <c r="R384" s="268">
        <v>0.9</v>
      </c>
      <c r="S384" s="268">
        <v>0.9</v>
      </c>
      <c r="T384" s="268">
        <v>0.9</v>
      </c>
      <c r="U384" s="268">
        <v>0.9</v>
      </c>
      <c r="V384" s="268">
        <v>0.9</v>
      </c>
      <c r="W384" s="268">
        <v>0.9</v>
      </c>
      <c r="X384" s="268">
        <v>0.6</v>
      </c>
      <c r="Y384" s="268">
        <v>0</v>
      </c>
      <c r="Z384" s="268">
        <v>0</v>
      </c>
      <c r="AA384" s="268">
        <v>0</v>
      </c>
      <c r="AB384" s="302">
        <v>0</v>
      </c>
      <c r="AC384" s="303">
        <v>10.400000000000002</v>
      </c>
    </row>
    <row r="385" spans="3:29" ht="10.5" x14ac:dyDescent="0.15">
      <c r="C385" s="300" t="s">
        <v>1672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0.1</v>
      </c>
      <c r="M385" s="268">
        <v>1.5</v>
      </c>
      <c r="N385" s="268">
        <v>2.6</v>
      </c>
      <c r="O385" s="268">
        <v>2.8</v>
      </c>
      <c r="P385" s="268">
        <v>2.8</v>
      </c>
      <c r="Q385" s="268">
        <v>2.8</v>
      </c>
      <c r="R385" s="268">
        <v>2.8</v>
      </c>
      <c r="S385" s="268">
        <v>2.8</v>
      </c>
      <c r="T385" s="268">
        <v>2.8</v>
      </c>
      <c r="U385" s="268">
        <v>2.7</v>
      </c>
      <c r="V385" s="268">
        <v>2.7</v>
      </c>
      <c r="W385" s="268">
        <v>2.7</v>
      </c>
      <c r="X385" s="268">
        <v>1.2</v>
      </c>
      <c r="Y385" s="268">
        <v>0.1</v>
      </c>
      <c r="Z385" s="268">
        <v>0</v>
      </c>
      <c r="AA385" s="268">
        <v>0</v>
      </c>
      <c r="AB385" s="302">
        <v>0</v>
      </c>
      <c r="AC385" s="303">
        <v>30.400000000000002</v>
      </c>
    </row>
    <row r="386" spans="3:29" ht="10.5" x14ac:dyDescent="0.15">
      <c r="C386" s="300" t="s">
        <v>1673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</v>
      </c>
      <c r="M386" s="268">
        <v>0.9</v>
      </c>
      <c r="N386" s="268">
        <v>2.2999999999999998</v>
      </c>
      <c r="O386" s="268">
        <v>2.6</v>
      </c>
      <c r="P386" s="268">
        <v>2.7</v>
      </c>
      <c r="Q386" s="268">
        <v>2.6</v>
      </c>
      <c r="R386" s="268">
        <v>2.6</v>
      </c>
      <c r="S386" s="268">
        <v>2.6</v>
      </c>
      <c r="T386" s="268">
        <v>2.6</v>
      </c>
      <c r="U386" s="268">
        <v>2.5</v>
      </c>
      <c r="V386" s="268">
        <v>2.5</v>
      </c>
      <c r="W386" s="268">
        <v>2.5</v>
      </c>
      <c r="X386" s="268">
        <v>1.1000000000000001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27.600000000000005</v>
      </c>
    </row>
    <row r="387" spans="3:29" ht="10.5" x14ac:dyDescent="0.15">
      <c r="C387" s="300" t="s">
        <v>1674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0.2</v>
      </c>
      <c r="M387" s="268">
        <v>1</v>
      </c>
      <c r="N387" s="268">
        <v>1.8</v>
      </c>
      <c r="O387" s="268">
        <v>2.5</v>
      </c>
      <c r="P387" s="268">
        <v>3</v>
      </c>
      <c r="Q387" s="268">
        <v>3</v>
      </c>
      <c r="R387" s="268">
        <v>3</v>
      </c>
      <c r="S387" s="268">
        <v>3</v>
      </c>
      <c r="T387" s="268">
        <v>3</v>
      </c>
      <c r="U387" s="268">
        <v>2.1</v>
      </c>
      <c r="V387" s="268">
        <v>2.1</v>
      </c>
      <c r="W387" s="268">
        <v>2.1</v>
      </c>
      <c r="X387" s="268">
        <v>0.5</v>
      </c>
      <c r="Y387" s="268">
        <v>0</v>
      </c>
      <c r="Z387" s="268">
        <v>0</v>
      </c>
      <c r="AA387" s="268">
        <v>0</v>
      </c>
      <c r="AB387" s="302">
        <v>0</v>
      </c>
      <c r="AC387" s="303">
        <v>27.300000000000004</v>
      </c>
    </row>
    <row r="388" spans="3:29" ht="10.5" x14ac:dyDescent="0.15">
      <c r="C388" s="300" t="s">
        <v>1675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0.2</v>
      </c>
      <c r="M388" s="268">
        <v>2.7</v>
      </c>
      <c r="N388" s="268">
        <v>4.7</v>
      </c>
      <c r="O388" s="268">
        <v>7</v>
      </c>
      <c r="P388" s="268">
        <v>7.2</v>
      </c>
      <c r="Q388" s="268">
        <v>7.2</v>
      </c>
      <c r="R388" s="268">
        <v>7.3</v>
      </c>
      <c r="S388" s="268">
        <v>7.3</v>
      </c>
      <c r="T388" s="268">
        <v>7.3</v>
      </c>
      <c r="U388" s="268">
        <v>6.7</v>
      </c>
      <c r="V388" s="268">
        <v>6.7</v>
      </c>
      <c r="W388" s="268">
        <v>6.7</v>
      </c>
      <c r="X388" s="268">
        <v>2.2000000000000002</v>
      </c>
      <c r="Y388" s="268">
        <v>0.1</v>
      </c>
      <c r="Z388" s="268">
        <v>0</v>
      </c>
      <c r="AA388" s="268">
        <v>0</v>
      </c>
      <c r="AB388" s="302">
        <v>0</v>
      </c>
      <c r="AC388" s="303">
        <v>73.3</v>
      </c>
    </row>
    <row r="389" spans="3:29" ht="10.5" x14ac:dyDescent="0.15">
      <c r="C389" s="300" t="s">
        <v>1676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0.3</v>
      </c>
      <c r="M389" s="268">
        <v>4.5999999999999996</v>
      </c>
      <c r="N389" s="268">
        <v>8.9</v>
      </c>
      <c r="O389" s="268">
        <v>9</v>
      </c>
      <c r="P389" s="268">
        <v>9</v>
      </c>
      <c r="Q389" s="268">
        <v>9</v>
      </c>
      <c r="R389" s="268">
        <v>9</v>
      </c>
      <c r="S389" s="268">
        <v>7.9</v>
      </c>
      <c r="T389" s="268">
        <v>7.9</v>
      </c>
      <c r="U389" s="268">
        <v>7.4</v>
      </c>
      <c r="V389" s="268">
        <v>7.4</v>
      </c>
      <c r="W389" s="268">
        <v>7.4</v>
      </c>
      <c r="X389" s="268">
        <v>2</v>
      </c>
      <c r="Y389" s="268">
        <v>0.1</v>
      </c>
      <c r="Z389" s="268">
        <v>0</v>
      </c>
      <c r="AA389" s="268">
        <v>0</v>
      </c>
      <c r="AB389" s="302">
        <v>0</v>
      </c>
      <c r="AC389" s="303">
        <v>89.9</v>
      </c>
    </row>
    <row r="390" spans="3:29" ht="10.5" x14ac:dyDescent="0.15">
      <c r="C390" s="300" t="s">
        <v>1677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</v>
      </c>
      <c r="M390" s="268">
        <v>0.9</v>
      </c>
      <c r="N390" s="268">
        <v>2.1</v>
      </c>
      <c r="O390" s="268">
        <v>2.5</v>
      </c>
      <c r="P390" s="268">
        <v>2.6</v>
      </c>
      <c r="Q390" s="268">
        <v>2.6</v>
      </c>
      <c r="R390" s="268">
        <v>2.6</v>
      </c>
      <c r="S390" s="268">
        <v>2.6</v>
      </c>
      <c r="T390" s="268">
        <v>2.6</v>
      </c>
      <c r="U390" s="268">
        <v>2.4</v>
      </c>
      <c r="V390" s="268">
        <v>2.4</v>
      </c>
      <c r="W390" s="268">
        <v>2.4</v>
      </c>
      <c r="X390" s="268">
        <v>1</v>
      </c>
      <c r="Y390" s="268">
        <v>0</v>
      </c>
      <c r="Z390" s="268">
        <v>0</v>
      </c>
      <c r="AA390" s="268">
        <v>0</v>
      </c>
      <c r="AB390" s="302">
        <v>0</v>
      </c>
      <c r="AC390" s="303">
        <v>26.699999999999996</v>
      </c>
    </row>
    <row r="391" spans="3:29" ht="10.5" x14ac:dyDescent="0.15">
      <c r="C391" s="300" t="s">
        <v>1678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0.1</v>
      </c>
      <c r="M391" s="268">
        <v>2.1</v>
      </c>
      <c r="N391" s="268">
        <v>6.1</v>
      </c>
      <c r="O391" s="268">
        <v>7.3</v>
      </c>
      <c r="P391" s="268">
        <v>7.5</v>
      </c>
      <c r="Q391" s="268">
        <v>7.5</v>
      </c>
      <c r="R391" s="268">
        <v>7.5</v>
      </c>
      <c r="S391" s="268">
        <v>7.4</v>
      </c>
      <c r="T391" s="268">
        <v>7.4</v>
      </c>
      <c r="U391" s="268">
        <v>6.9</v>
      </c>
      <c r="V391" s="268">
        <v>6.9</v>
      </c>
      <c r="W391" s="268">
        <v>6.9</v>
      </c>
      <c r="X391" s="268">
        <v>2.6</v>
      </c>
      <c r="Y391" s="268">
        <v>0.2</v>
      </c>
      <c r="Z391" s="268">
        <v>0</v>
      </c>
      <c r="AA391" s="268">
        <v>0</v>
      </c>
      <c r="AB391" s="302">
        <v>0</v>
      </c>
      <c r="AC391" s="303">
        <v>76.400000000000006</v>
      </c>
    </row>
    <row r="392" spans="3:29" ht="10.5" x14ac:dyDescent="0.15">
      <c r="C392" s="300" t="s">
        <v>1679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0.1</v>
      </c>
      <c r="M392" s="268">
        <v>2.4</v>
      </c>
      <c r="N392" s="268">
        <v>5.7</v>
      </c>
      <c r="O392" s="268">
        <v>7</v>
      </c>
      <c r="P392" s="268">
        <v>6.7</v>
      </c>
      <c r="Q392" s="268">
        <v>6.9</v>
      </c>
      <c r="R392" s="268">
        <v>6.9</v>
      </c>
      <c r="S392" s="268">
        <v>7.1</v>
      </c>
      <c r="T392" s="268">
        <v>7.1</v>
      </c>
      <c r="U392" s="268">
        <v>6.4</v>
      </c>
      <c r="V392" s="268">
        <v>6.4</v>
      </c>
      <c r="W392" s="268">
        <v>6.4</v>
      </c>
      <c r="X392" s="268">
        <v>2.1</v>
      </c>
      <c r="Y392" s="268">
        <v>0.1</v>
      </c>
      <c r="Z392" s="268">
        <v>0</v>
      </c>
      <c r="AA392" s="268">
        <v>0</v>
      </c>
      <c r="AB392" s="302">
        <v>0</v>
      </c>
      <c r="AC392" s="303">
        <v>71.299999999999983</v>
      </c>
    </row>
    <row r="393" spans="3:29" ht="10.5" x14ac:dyDescent="0.15">
      <c r="C393" s="300" t="s">
        <v>1680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</v>
      </c>
      <c r="M393" s="268">
        <v>1.1000000000000001</v>
      </c>
      <c r="N393" s="268">
        <v>2.2999999999999998</v>
      </c>
      <c r="O393" s="268">
        <v>2.4</v>
      </c>
      <c r="P393" s="268">
        <v>2.4</v>
      </c>
      <c r="Q393" s="268">
        <v>2.4</v>
      </c>
      <c r="R393" s="268">
        <v>2.4</v>
      </c>
      <c r="S393" s="268">
        <v>2.4</v>
      </c>
      <c r="T393" s="268">
        <v>2.4</v>
      </c>
      <c r="U393" s="268">
        <v>2.2999999999999998</v>
      </c>
      <c r="V393" s="268">
        <v>2.2999999999999998</v>
      </c>
      <c r="W393" s="268">
        <v>2.2999999999999998</v>
      </c>
      <c r="X393" s="268">
        <v>1.1000000000000001</v>
      </c>
      <c r="Y393" s="268">
        <v>0.1</v>
      </c>
      <c r="Z393" s="268">
        <v>0</v>
      </c>
      <c r="AA393" s="268">
        <v>0</v>
      </c>
      <c r="AB393" s="302">
        <v>0</v>
      </c>
      <c r="AC393" s="303">
        <v>25.900000000000006</v>
      </c>
    </row>
    <row r="394" spans="3:29" ht="10.5" x14ac:dyDescent="0.15">
      <c r="C394" s="300" t="s">
        <v>1681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0.1</v>
      </c>
      <c r="M394" s="268">
        <v>1.2</v>
      </c>
      <c r="N394" s="268">
        <v>2.2999999999999998</v>
      </c>
      <c r="O394" s="268">
        <v>2.5</v>
      </c>
      <c r="P394" s="268">
        <v>2.5</v>
      </c>
      <c r="Q394" s="268">
        <v>2.5</v>
      </c>
      <c r="R394" s="268">
        <v>2.5</v>
      </c>
      <c r="S394" s="268">
        <v>2.5</v>
      </c>
      <c r="T394" s="268">
        <v>2.5</v>
      </c>
      <c r="U394" s="268">
        <v>2.4</v>
      </c>
      <c r="V394" s="268">
        <v>2.4</v>
      </c>
      <c r="W394" s="268">
        <v>2.4</v>
      </c>
      <c r="X394" s="268">
        <v>1.2</v>
      </c>
      <c r="Y394" s="268">
        <v>0.1</v>
      </c>
      <c r="Z394" s="268">
        <v>0</v>
      </c>
      <c r="AA394" s="268">
        <v>0</v>
      </c>
      <c r="AB394" s="302">
        <v>0</v>
      </c>
      <c r="AC394" s="303">
        <v>27.099999999999998</v>
      </c>
    </row>
    <row r="395" spans="3:29" ht="10.5" x14ac:dyDescent="0.15">
      <c r="C395" s="300" t="s">
        <v>1682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0.1</v>
      </c>
      <c r="M395" s="268">
        <v>0.6</v>
      </c>
      <c r="N395" s="268">
        <v>1.7</v>
      </c>
      <c r="O395" s="268">
        <v>2.7</v>
      </c>
      <c r="P395" s="268">
        <v>3.4</v>
      </c>
      <c r="Q395" s="268">
        <v>3.7</v>
      </c>
      <c r="R395" s="268">
        <v>3.9</v>
      </c>
      <c r="S395" s="268">
        <v>3.8</v>
      </c>
      <c r="T395" s="268">
        <v>3.8</v>
      </c>
      <c r="U395" s="268">
        <v>2.1</v>
      </c>
      <c r="V395" s="268">
        <v>2.1</v>
      </c>
      <c r="W395" s="268">
        <v>2.1</v>
      </c>
      <c r="X395" s="268">
        <v>0.5</v>
      </c>
      <c r="Y395" s="268">
        <v>0.1</v>
      </c>
      <c r="Z395" s="268">
        <v>0</v>
      </c>
      <c r="AA395" s="268">
        <v>0</v>
      </c>
      <c r="AB395" s="302">
        <v>0</v>
      </c>
      <c r="AC395" s="303">
        <v>30.600000000000005</v>
      </c>
    </row>
    <row r="396" spans="3:29" ht="10.5" x14ac:dyDescent="0.15">
      <c r="C396" s="300" t="s">
        <v>1683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0.2</v>
      </c>
      <c r="M396" s="268">
        <v>1.5</v>
      </c>
      <c r="N396" s="268">
        <v>2.8</v>
      </c>
      <c r="O396" s="268">
        <v>3.2</v>
      </c>
      <c r="P396" s="268">
        <v>3.4</v>
      </c>
      <c r="Q396" s="268">
        <v>3.5</v>
      </c>
      <c r="R396" s="268">
        <v>3.5</v>
      </c>
      <c r="S396" s="268">
        <v>3.5</v>
      </c>
      <c r="T396" s="268">
        <v>3.5</v>
      </c>
      <c r="U396" s="268">
        <v>3.2</v>
      </c>
      <c r="V396" s="268">
        <v>3.2</v>
      </c>
      <c r="W396" s="268">
        <v>3.2</v>
      </c>
      <c r="X396" s="268">
        <v>1.2</v>
      </c>
      <c r="Y396" s="268">
        <v>0.1</v>
      </c>
      <c r="Z396" s="268">
        <v>0</v>
      </c>
      <c r="AA396" s="268">
        <v>0</v>
      </c>
      <c r="AB396" s="302">
        <v>0</v>
      </c>
      <c r="AC396" s="303">
        <v>36.000000000000007</v>
      </c>
    </row>
    <row r="397" spans="3:29" ht="10.5" x14ac:dyDescent="0.15">
      <c r="C397" s="300" t="s">
        <v>1684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3.1</v>
      </c>
      <c r="N397" s="268">
        <v>7</v>
      </c>
      <c r="O397" s="268">
        <v>8</v>
      </c>
      <c r="P397" s="268">
        <v>8.1</v>
      </c>
      <c r="Q397" s="268">
        <v>8.1</v>
      </c>
      <c r="R397" s="268">
        <v>8</v>
      </c>
      <c r="S397" s="268">
        <v>7.9</v>
      </c>
      <c r="T397" s="268">
        <v>7.9</v>
      </c>
      <c r="U397" s="268">
        <v>7.3</v>
      </c>
      <c r="V397" s="268">
        <v>7.3</v>
      </c>
      <c r="W397" s="268">
        <v>7.3</v>
      </c>
      <c r="X397" s="268">
        <v>2.6</v>
      </c>
      <c r="Y397" s="268">
        <v>0.1</v>
      </c>
      <c r="Z397" s="268">
        <v>0</v>
      </c>
      <c r="AA397" s="268">
        <v>0</v>
      </c>
      <c r="AB397" s="302">
        <v>0</v>
      </c>
      <c r="AC397" s="303">
        <v>82.799999999999983</v>
      </c>
    </row>
    <row r="398" spans="3:29" ht="10.5" x14ac:dyDescent="0.15">
      <c r="C398" s="300" t="s">
        <v>1685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0.8</v>
      </c>
      <c r="N398" s="268">
        <v>1.8</v>
      </c>
      <c r="O398" s="268">
        <v>2.2000000000000002</v>
      </c>
      <c r="P398" s="268">
        <v>2.2999999999999998</v>
      </c>
      <c r="Q398" s="268">
        <v>2.2999999999999998</v>
      </c>
      <c r="R398" s="268">
        <v>2.2999999999999998</v>
      </c>
      <c r="S398" s="268">
        <v>2.2000000000000002</v>
      </c>
      <c r="T398" s="268">
        <v>2.2000000000000002</v>
      </c>
      <c r="U398" s="268">
        <v>2.1</v>
      </c>
      <c r="V398" s="268">
        <v>2.1</v>
      </c>
      <c r="W398" s="268">
        <v>2.1</v>
      </c>
      <c r="X398" s="268">
        <v>1</v>
      </c>
      <c r="Y398" s="268">
        <v>0.1</v>
      </c>
      <c r="Z398" s="268">
        <v>0</v>
      </c>
      <c r="AA398" s="268">
        <v>0</v>
      </c>
      <c r="AB398" s="302">
        <v>0</v>
      </c>
      <c r="AC398" s="303">
        <v>23.600000000000005</v>
      </c>
    </row>
    <row r="399" spans="3:29" ht="10.5" x14ac:dyDescent="0.15">
      <c r="C399" s="300" t="s">
        <v>1686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0.3</v>
      </c>
      <c r="N399" s="268">
        <v>0.8</v>
      </c>
      <c r="O399" s="268">
        <v>1.4</v>
      </c>
      <c r="P399" s="268">
        <v>1.7</v>
      </c>
      <c r="Q399" s="268">
        <v>1.9</v>
      </c>
      <c r="R399" s="268">
        <v>2</v>
      </c>
      <c r="S399" s="268">
        <v>1.9</v>
      </c>
      <c r="T399" s="268">
        <v>1.9</v>
      </c>
      <c r="U399" s="268">
        <v>1</v>
      </c>
      <c r="V399" s="268">
        <v>1</v>
      </c>
      <c r="W399" s="268">
        <v>1</v>
      </c>
      <c r="X399" s="268">
        <v>0.3</v>
      </c>
      <c r="Y399" s="268">
        <v>0</v>
      </c>
      <c r="Z399" s="268">
        <v>0</v>
      </c>
      <c r="AA399" s="268">
        <v>0</v>
      </c>
      <c r="AB399" s="302">
        <v>0</v>
      </c>
      <c r="AC399" s="303">
        <v>15.200000000000001</v>
      </c>
    </row>
    <row r="400" spans="3:29" ht="10.5" x14ac:dyDescent="0.15">
      <c r="C400" s="300" t="s">
        <v>1687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0.9</v>
      </c>
      <c r="N400" s="268">
        <v>2.1</v>
      </c>
      <c r="O400" s="268">
        <v>5.7</v>
      </c>
      <c r="P400" s="268">
        <v>5.9</v>
      </c>
      <c r="Q400" s="268">
        <v>5.0999999999999996</v>
      </c>
      <c r="R400" s="268">
        <v>2</v>
      </c>
      <c r="S400" s="268">
        <v>3.8</v>
      </c>
      <c r="T400" s="268">
        <v>3.8</v>
      </c>
      <c r="U400" s="268">
        <v>4.9000000000000004</v>
      </c>
      <c r="V400" s="268">
        <v>4.9000000000000004</v>
      </c>
      <c r="W400" s="268">
        <v>4.9000000000000004</v>
      </c>
      <c r="X400" s="268">
        <v>1.3</v>
      </c>
      <c r="Y400" s="268">
        <v>0.1</v>
      </c>
      <c r="Z400" s="268">
        <v>0</v>
      </c>
      <c r="AA400" s="268">
        <v>0</v>
      </c>
      <c r="AB400" s="302">
        <v>0</v>
      </c>
      <c r="AC400" s="303">
        <v>45.5</v>
      </c>
    </row>
    <row r="401" spans="3:29" ht="10.5" x14ac:dyDescent="0.15">
      <c r="C401" s="300" t="s">
        <v>1688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0.1</v>
      </c>
      <c r="M401" s="268">
        <v>1.9</v>
      </c>
      <c r="N401" s="268">
        <v>5.3</v>
      </c>
      <c r="O401" s="268">
        <v>7.6</v>
      </c>
      <c r="P401" s="268">
        <v>7.8</v>
      </c>
      <c r="Q401" s="268">
        <v>8</v>
      </c>
      <c r="R401" s="268">
        <v>8</v>
      </c>
      <c r="S401" s="268">
        <v>8</v>
      </c>
      <c r="T401" s="268">
        <v>8</v>
      </c>
      <c r="U401" s="268">
        <v>6.8</v>
      </c>
      <c r="V401" s="268">
        <v>6.8</v>
      </c>
      <c r="W401" s="268">
        <v>6.8</v>
      </c>
      <c r="X401" s="268">
        <v>1.9</v>
      </c>
      <c r="Y401" s="268">
        <v>0.1</v>
      </c>
      <c r="Z401" s="268">
        <v>0</v>
      </c>
      <c r="AA401" s="268">
        <v>0</v>
      </c>
      <c r="AB401" s="302">
        <v>0</v>
      </c>
      <c r="AC401" s="303">
        <v>77.099999999999994</v>
      </c>
    </row>
    <row r="402" spans="3:29" ht="10.5" x14ac:dyDescent="0.15">
      <c r="C402" s="300" t="s">
        <v>1689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0.2</v>
      </c>
      <c r="N402" s="268">
        <v>0.3</v>
      </c>
      <c r="O402" s="268">
        <v>0.5</v>
      </c>
      <c r="P402" s="268">
        <v>0.6</v>
      </c>
      <c r="Q402" s="268">
        <v>0.7</v>
      </c>
      <c r="R402" s="268">
        <v>0.7</v>
      </c>
      <c r="S402" s="268">
        <v>0.6</v>
      </c>
      <c r="T402" s="268">
        <v>0.6</v>
      </c>
      <c r="U402" s="268">
        <v>0.2</v>
      </c>
      <c r="V402" s="268">
        <v>0.2</v>
      </c>
      <c r="W402" s="268">
        <v>0.2</v>
      </c>
      <c r="X402" s="268">
        <v>0.3</v>
      </c>
      <c r="Y402" s="268">
        <v>0</v>
      </c>
      <c r="Z402" s="268">
        <v>0</v>
      </c>
      <c r="AA402" s="268">
        <v>0</v>
      </c>
      <c r="AB402" s="302">
        <v>0</v>
      </c>
      <c r="AC402" s="303">
        <v>5.2000000000000011</v>
      </c>
    </row>
    <row r="403" spans="3:29" ht="10.5" x14ac:dyDescent="0.15">
      <c r="C403" s="300" t="s">
        <v>1690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0.2</v>
      </c>
      <c r="M403" s="268">
        <v>3.8</v>
      </c>
      <c r="N403" s="268">
        <v>8.6</v>
      </c>
      <c r="O403" s="268">
        <v>8.9</v>
      </c>
      <c r="P403" s="268">
        <v>3.3</v>
      </c>
      <c r="Q403" s="268">
        <v>9</v>
      </c>
      <c r="R403" s="268">
        <v>9</v>
      </c>
      <c r="S403" s="268">
        <v>9</v>
      </c>
      <c r="T403" s="268">
        <v>9</v>
      </c>
      <c r="U403" s="268">
        <v>8.8000000000000007</v>
      </c>
      <c r="V403" s="268">
        <v>8.8000000000000007</v>
      </c>
      <c r="W403" s="268">
        <v>8.8000000000000007</v>
      </c>
      <c r="X403" s="268">
        <v>2.8</v>
      </c>
      <c r="Y403" s="268">
        <v>0.1</v>
      </c>
      <c r="Z403" s="268">
        <v>0</v>
      </c>
      <c r="AA403" s="268">
        <v>0</v>
      </c>
      <c r="AB403" s="302">
        <v>0</v>
      </c>
      <c r="AC403" s="303">
        <v>90.09999999999998</v>
      </c>
    </row>
    <row r="404" spans="3:29" ht="10.5" x14ac:dyDescent="0.15">
      <c r="C404" s="300" t="s">
        <v>1691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</v>
      </c>
      <c r="M404" s="268">
        <v>0.1</v>
      </c>
      <c r="N404" s="268">
        <v>0.2</v>
      </c>
      <c r="O404" s="268">
        <v>0.2</v>
      </c>
      <c r="P404" s="268">
        <v>0.2</v>
      </c>
      <c r="Q404" s="268">
        <v>0.2</v>
      </c>
      <c r="R404" s="268">
        <v>0.2</v>
      </c>
      <c r="S404" s="268">
        <v>0.2</v>
      </c>
      <c r="T404" s="268">
        <v>0.2</v>
      </c>
      <c r="U404" s="268">
        <v>0.2</v>
      </c>
      <c r="V404" s="268">
        <v>0.2</v>
      </c>
      <c r="W404" s="268">
        <v>0.2</v>
      </c>
      <c r="X404" s="268">
        <v>0.1</v>
      </c>
      <c r="Y404" s="268">
        <v>0</v>
      </c>
      <c r="Z404" s="268">
        <v>0</v>
      </c>
      <c r="AA404" s="268">
        <v>0</v>
      </c>
      <c r="AB404" s="302">
        <v>0</v>
      </c>
      <c r="AC404" s="303">
        <v>2.1999999999999997</v>
      </c>
    </row>
    <row r="405" spans="3:29" ht="10.5" x14ac:dyDescent="0.15">
      <c r="C405" s="300" t="s">
        <v>1692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0.2</v>
      </c>
      <c r="M405" s="268">
        <v>3</v>
      </c>
      <c r="N405" s="268">
        <v>5.2</v>
      </c>
      <c r="O405" s="268">
        <v>5.5</v>
      </c>
      <c r="P405" s="268">
        <v>5.6</v>
      </c>
      <c r="Q405" s="268">
        <v>5.6</v>
      </c>
      <c r="R405" s="268">
        <v>5.6</v>
      </c>
      <c r="S405" s="268">
        <v>5.6</v>
      </c>
      <c r="T405" s="268">
        <v>5.6</v>
      </c>
      <c r="U405" s="268">
        <v>5.6</v>
      </c>
      <c r="V405" s="268">
        <v>5.6</v>
      </c>
      <c r="W405" s="268">
        <v>5.6</v>
      </c>
      <c r="X405" s="268">
        <v>3.3</v>
      </c>
      <c r="Y405" s="268">
        <v>0.1</v>
      </c>
      <c r="Z405" s="268">
        <v>0</v>
      </c>
      <c r="AA405" s="268">
        <v>0</v>
      </c>
      <c r="AB405" s="302">
        <v>0</v>
      </c>
      <c r="AC405" s="303">
        <v>62.100000000000009</v>
      </c>
    </row>
    <row r="406" spans="3:29" ht="10.5" x14ac:dyDescent="0.15">
      <c r="C406" s="300" t="s">
        <v>1693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0.6</v>
      </c>
      <c r="N406" s="268">
        <v>1.4</v>
      </c>
      <c r="O406" s="268">
        <v>1.8</v>
      </c>
      <c r="P406" s="268">
        <v>1.9</v>
      </c>
      <c r="Q406" s="268">
        <v>1.9</v>
      </c>
      <c r="R406" s="268">
        <v>1.9</v>
      </c>
      <c r="S406" s="268">
        <v>1.9</v>
      </c>
      <c r="T406" s="268">
        <v>1.9</v>
      </c>
      <c r="U406" s="268">
        <v>1.6</v>
      </c>
      <c r="V406" s="268">
        <v>1.6</v>
      </c>
      <c r="W406" s="268">
        <v>1.6</v>
      </c>
      <c r="X406" s="268">
        <v>0.5</v>
      </c>
      <c r="Y406" s="268">
        <v>0</v>
      </c>
      <c r="Z406" s="268">
        <v>0</v>
      </c>
      <c r="AA406" s="268">
        <v>0</v>
      </c>
      <c r="AB406" s="302">
        <v>0</v>
      </c>
      <c r="AC406" s="303">
        <v>18.600000000000001</v>
      </c>
    </row>
    <row r="407" spans="3:29" ht="10.5" x14ac:dyDescent="0.15">
      <c r="C407" s="300" t="s">
        <v>1694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</v>
      </c>
      <c r="M407" s="268">
        <v>0</v>
      </c>
      <c r="N407" s="268">
        <v>0</v>
      </c>
      <c r="O407" s="268">
        <v>0</v>
      </c>
      <c r="P407" s="268">
        <v>0</v>
      </c>
      <c r="Q407" s="268">
        <v>0</v>
      </c>
      <c r="R407" s="268">
        <v>0</v>
      </c>
      <c r="S407" s="268">
        <v>0</v>
      </c>
      <c r="T407" s="268">
        <v>0</v>
      </c>
      <c r="U407" s="268">
        <v>0</v>
      </c>
      <c r="V407" s="268">
        <v>0</v>
      </c>
      <c r="W407" s="268">
        <v>0</v>
      </c>
      <c r="X407" s="268">
        <v>0</v>
      </c>
      <c r="Y407" s="268">
        <v>0</v>
      </c>
      <c r="Z407" s="268">
        <v>0</v>
      </c>
      <c r="AA407" s="268">
        <v>0</v>
      </c>
      <c r="AB407" s="302">
        <v>0</v>
      </c>
      <c r="AC407" s="303">
        <v>0</v>
      </c>
    </row>
    <row r="408" spans="3:29" ht="10.5" x14ac:dyDescent="0.15">
      <c r="C408" s="300" t="s">
        <v>1695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0.1</v>
      </c>
      <c r="M408" s="268">
        <v>1.9</v>
      </c>
      <c r="N408" s="268">
        <v>4.7</v>
      </c>
      <c r="O408" s="268">
        <v>5.4</v>
      </c>
      <c r="P408" s="268">
        <v>5.4</v>
      </c>
      <c r="Q408" s="268">
        <v>5.3</v>
      </c>
      <c r="R408" s="268">
        <v>5.3</v>
      </c>
      <c r="S408" s="268">
        <v>5.3</v>
      </c>
      <c r="T408" s="268">
        <v>5.3</v>
      </c>
      <c r="U408" s="268">
        <v>5</v>
      </c>
      <c r="V408" s="268">
        <v>5</v>
      </c>
      <c r="W408" s="268">
        <v>5</v>
      </c>
      <c r="X408" s="268">
        <v>1.9</v>
      </c>
      <c r="Y408" s="268">
        <v>0.1</v>
      </c>
      <c r="Z408" s="268">
        <v>0</v>
      </c>
      <c r="AA408" s="268">
        <v>0</v>
      </c>
      <c r="AB408" s="302">
        <v>0</v>
      </c>
      <c r="AC408" s="303">
        <v>55.699999999999996</v>
      </c>
    </row>
    <row r="409" spans="3:29" ht="10.5" x14ac:dyDescent="0.15">
      <c r="C409" s="300" t="s">
        <v>1696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302">
        <v>0</v>
      </c>
      <c r="AC409" s="303">
        <v>0</v>
      </c>
    </row>
    <row r="410" spans="3:29" ht="10.5" x14ac:dyDescent="0.15">
      <c r="C410" s="300" t="s">
        <v>1697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</v>
      </c>
      <c r="M410" s="268">
        <v>0.8</v>
      </c>
      <c r="N410" s="268">
        <v>1.9</v>
      </c>
      <c r="O410" s="268">
        <v>2.4</v>
      </c>
      <c r="P410" s="268">
        <v>2.6</v>
      </c>
      <c r="Q410" s="268">
        <v>2.6</v>
      </c>
      <c r="R410" s="268">
        <v>2.7</v>
      </c>
      <c r="S410" s="268">
        <v>2.6</v>
      </c>
      <c r="T410" s="268">
        <v>2.6</v>
      </c>
      <c r="U410" s="268">
        <v>2.4</v>
      </c>
      <c r="V410" s="268">
        <v>2.4</v>
      </c>
      <c r="W410" s="268">
        <v>2.4</v>
      </c>
      <c r="X410" s="268">
        <v>1.4</v>
      </c>
      <c r="Y410" s="268">
        <v>0</v>
      </c>
      <c r="Z410" s="268">
        <v>0</v>
      </c>
      <c r="AA410" s="268">
        <v>0</v>
      </c>
      <c r="AB410" s="302">
        <v>0</v>
      </c>
      <c r="AC410" s="303">
        <v>26.799999999999994</v>
      </c>
    </row>
    <row r="411" spans="3:29" ht="10.5" x14ac:dyDescent="0.15">
      <c r="C411" s="300" t="s">
        <v>1698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0.3</v>
      </c>
      <c r="M411" s="268">
        <v>4.5</v>
      </c>
      <c r="N411" s="268">
        <v>8</v>
      </c>
      <c r="O411" s="268">
        <v>8.9</v>
      </c>
      <c r="P411" s="268">
        <v>9</v>
      </c>
      <c r="Q411" s="268">
        <v>9</v>
      </c>
      <c r="R411" s="268">
        <v>9</v>
      </c>
      <c r="S411" s="268">
        <v>9</v>
      </c>
      <c r="T411" s="268">
        <v>9</v>
      </c>
      <c r="U411" s="268">
        <v>8.4</v>
      </c>
      <c r="V411" s="268">
        <v>8.4</v>
      </c>
      <c r="W411" s="268">
        <v>8.4</v>
      </c>
      <c r="X411" s="268">
        <v>3.6</v>
      </c>
      <c r="Y411" s="268">
        <v>0.1</v>
      </c>
      <c r="Z411" s="268">
        <v>0</v>
      </c>
      <c r="AA411" s="268">
        <v>0</v>
      </c>
      <c r="AB411" s="302">
        <v>0</v>
      </c>
      <c r="AC411" s="303">
        <v>95.600000000000009</v>
      </c>
    </row>
    <row r="412" spans="3:29" ht="10.5" x14ac:dyDescent="0.15">
      <c r="C412" s="300" t="s">
        <v>1699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</v>
      </c>
      <c r="M412" s="268">
        <v>0.6</v>
      </c>
      <c r="N412" s="268">
        <v>1.2</v>
      </c>
      <c r="O412" s="268">
        <v>1.4</v>
      </c>
      <c r="P412" s="268">
        <v>1.4</v>
      </c>
      <c r="Q412" s="268">
        <v>1.4</v>
      </c>
      <c r="R412" s="268">
        <v>1.5</v>
      </c>
      <c r="S412" s="268">
        <v>1.5</v>
      </c>
      <c r="T412" s="268">
        <v>1.5</v>
      </c>
      <c r="U412" s="268">
        <v>1.4</v>
      </c>
      <c r="V412" s="268">
        <v>1.4</v>
      </c>
      <c r="W412" s="268">
        <v>1.4</v>
      </c>
      <c r="X412" s="268">
        <v>0.5</v>
      </c>
      <c r="Y412" s="268">
        <v>0</v>
      </c>
      <c r="Z412" s="268">
        <v>0</v>
      </c>
      <c r="AA412" s="268">
        <v>0</v>
      </c>
      <c r="AB412" s="302">
        <v>0</v>
      </c>
      <c r="AC412" s="303">
        <v>15.200000000000001</v>
      </c>
    </row>
    <row r="413" spans="3:29" ht="10.5" x14ac:dyDescent="0.15">
      <c r="C413" s="300" t="s">
        <v>1700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1</v>
      </c>
      <c r="N413" s="268">
        <v>2.8</v>
      </c>
      <c r="O413" s="268">
        <v>3.2</v>
      </c>
      <c r="P413" s="268">
        <v>3.3</v>
      </c>
      <c r="Q413" s="268">
        <v>3.3</v>
      </c>
      <c r="R413" s="268">
        <v>3.3</v>
      </c>
      <c r="S413" s="268">
        <v>3.3</v>
      </c>
      <c r="T413" s="268">
        <v>3.3</v>
      </c>
      <c r="U413" s="268">
        <v>3</v>
      </c>
      <c r="V413" s="268">
        <v>3</v>
      </c>
      <c r="W413" s="268">
        <v>3</v>
      </c>
      <c r="X413" s="268">
        <v>1</v>
      </c>
      <c r="Y413" s="268">
        <v>0</v>
      </c>
      <c r="Z413" s="268">
        <v>0</v>
      </c>
      <c r="AA413" s="268">
        <v>0</v>
      </c>
      <c r="AB413" s="302">
        <v>0</v>
      </c>
      <c r="AC413" s="303">
        <v>33.5</v>
      </c>
    </row>
    <row r="414" spans="3:29" ht="10.5" x14ac:dyDescent="0.15">
      <c r="C414" s="300" t="s">
        <v>1701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0.3</v>
      </c>
      <c r="N414" s="268">
        <v>0.7</v>
      </c>
      <c r="O414" s="268">
        <v>0.7</v>
      </c>
      <c r="P414" s="268">
        <v>0.7</v>
      </c>
      <c r="Q414" s="268">
        <v>0.7</v>
      </c>
      <c r="R414" s="268">
        <v>0.7</v>
      </c>
      <c r="S414" s="268">
        <v>0.7</v>
      </c>
      <c r="T414" s="268">
        <v>0.7</v>
      </c>
      <c r="U414" s="268">
        <v>0.7</v>
      </c>
      <c r="V414" s="268">
        <v>0.7</v>
      </c>
      <c r="W414" s="268">
        <v>0.7</v>
      </c>
      <c r="X414" s="268">
        <v>0.4</v>
      </c>
      <c r="Y414" s="268">
        <v>0</v>
      </c>
      <c r="Z414" s="268">
        <v>0</v>
      </c>
      <c r="AA414" s="268">
        <v>0</v>
      </c>
      <c r="AB414" s="302">
        <v>0</v>
      </c>
      <c r="AC414" s="303">
        <v>7.7000000000000011</v>
      </c>
    </row>
    <row r="415" spans="3:29" ht="10.5" x14ac:dyDescent="0.15">
      <c r="C415" s="300" t="s">
        <v>1702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0.1</v>
      </c>
      <c r="M415" s="268">
        <v>0.9</v>
      </c>
      <c r="N415" s="268">
        <v>2</v>
      </c>
      <c r="O415" s="268">
        <v>2.2999999999999998</v>
      </c>
      <c r="P415" s="268">
        <v>2.4</v>
      </c>
      <c r="Q415" s="268">
        <v>2.4</v>
      </c>
      <c r="R415" s="268">
        <v>2.4</v>
      </c>
      <c r="S415" s="268">
        <v>2.4</v>
      </c>
      <c r="T415" s="268">
        <v>2.4</v>
      </c>
      <c r="U415" s="268">
        <v>2.2000000000000002</v>
      </c>
      <c r="V415" s="268">
        <v>2.2000000000000002</v>
      </c>
      <c r="W415" s="268">
        <v>2.2000000000000002</v>
      </c>
      <c r="X415" s="268">
        <v>0.6</v>
      </c>
      <c r="Y415" s="268">
        <v>0</v>
      </c>
      <c r="Z415" s="268">
        <v>0</v>
      </c>
      <c r="AA415" s="268">
        <v>0</v>
      </c>
      <c r="AB415" s="302">
        <v>0</v>
      </c>
      <c r="AC415" s="303">
        <v>24.5</v>
      </c>
    </row>
    <row r="416" spans="3:29" ht="10.5" x14ac:dyDescent="0.15">
      <c r="C416" s="300" t="s">
        <v>1703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2.2000000000000002</v>
      </c>
      <c r="M416" s="268">
        <v>14.8</v>
      </c>
      <c r="N416" s="268">
        <v>33.9</v>
      </c>
      <c r="O416" s="268">
        <v>60.4</v>
      </c>
      <c r="P416" s="268">
        <v>71.2</v>
      </c>
      <c r="Q416" s="268">
        <v>78.8</v>
      </c>
      <c r="R416" s="268">
        <v>81.8</v>
      </c>
      <c r="S416" s="268">
        <v>78.3</v>
      </c>
      <c r="T416" s="268">
        <v>78.3</v>
      </c>
      <c r="U416" s="268">
        <v>43.9</v>
      </c>
      <c r="V416" s="268">
        <v>43.9</v>
      </c>
      <c r="W416" s="268">
        <v>43.9</v>
      </c>
      <c r="X416" s="268">
        <v>8.6</v>
      </c>
      <c r="Y416" s="268">
        <v>0.1</v>
      </c>
      <c r="Z416" s="268">
        <v>0</v>
      </c>
      <c r="AA416" s="268">
        <v>0</v>
      </c>
      <c r="AB416" s="302">
        <v>0</v>
      </c>
      <c r="AC416" s="303">
        <v>640.1</v>
      </c>
    </row>
    <row r="417" spans="3:29" ht="10.5" x14ac:dyDescent="0.15">
      <c r="C417" s="300" t="s">
        <v>1704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1.1000000000000001</v>
      </c>
      <c r="N417" s="268">
        <v>2.2999999999999998</v>
      </c>
      <c r="O417" s="268">
        <v>2.5</v>
      </c>
      <c r="P417" s="268">
        <v>2.6</v>
      </c>
      <c r="Q417" s="268">
        <v>2.6</v>
      </c>
      <c r="R417" s="268">
        <v>2.6</v>
      </c>
      <c r="S417" s="268">
        <v>2.6</v>
      </c>
      <c r="T417" s="268">
        <v>2.6</v>
      </c>
      <c r="U417" s="268">
        <v>2.4</v>
      </c>
      <c r="V417" s="268">
        <v>2.4</v>
      </c>
      <c r="W417" s="268">
        <v>2.4</v>
      </c>
      <c r="X417" s="268">
        <v>0.8</v>
      </c>
      <c r="Y417" s="268">
        <v>0</v>
      </c>
      <c r="Z417" s="268">
        <v>0</v>
      </c>
      <c r="AA417" s="268">
        <v>0</v>
      </c>
      <c r="AB417" s="302">
        <v>0</v>
      </c>
      <c r="AC417" s="303">
        <v>26.9</v>
      </c>
    </row>
    <row r="418" spans="3:29" ht="10.5" x14ac:dyDescent="0.15">
      <c r="C418" s="300" t="s">
        <v>1705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0.7</v>
      </c>
      <c r="N418" s="268">
        <v>1.8</v>
      </c>
      <c r="O418" s="268">
        <v>2.1</v>
      </c>
      <c r="P418" s="268">
        <v>1.5</v>
      </c>
      <c r="Q418" s="268">
        <v>2.2000000000000002</v>
      </c>
      <c r="R418" s="268">
        <v>2.1</v>
      </c>
      <c r="S418" s="268">
        <v>2.2000000000000002</v>
      </c>
      <c r="T418" s="268">
        <v>2.2000000000000002</v>
      </c>
      <c r="U418" s="268">
        <v>2</v>
      </c>
      <c r="V418" s="268">
        <v>2</v>
      </c>
      <c r="W418" s="268">
        <v>2</v>
      </c>
      <c r="X418" s="268">
        <v>0.5</v>
      </c>
      <c r="Y418" s="268">
        <v>0</v>
      </c>
      <c r="Z418" s="268">
        <v>0</v>
      </c>
      <c r="AA418" s="268">
        <v>0</v>
      </c>
      <c r="AB418" s="302">
        <v>0</v>
      </c>
      <c r="AC418" s="303">
        <v>21.3</v>
      </c>
    </row>
    <row r="419" spans="3:29" ht="10.5" x14ac:dyDescent="0.15">
      <c r="C419" s="300" t="s">
        <v>1706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0.1</v>
      </c>
      <c r="M419" s="268">
        <v>2.6</v>
      </c>
      <c r="N419" s="268">
        <v>6.5</v>
      </c>
      <c r="O419" s="268">
        <v>8.8000000000000007</v>
      </c>
      <c r="P419" s="268">
        <v>8.9</v>
      </c>
      <c r="Q419" s="268">
        <v>8.9</v>
      </c>
      <c r="R419" s="268">
        <v>8.9</v>
      </c>
      <c r="S419" s="268">
        <v>8.9</v>
      </c>
      <c r="T419" s="268">
        <v>8.9</v>
      </c>
      <c r="U419" s="268">
        <v>8.3000000000000007</v>
      </c>
      <c r="V419" s="268">
        <v>8.3000000000000007</v>
      </c>
      <c r="W419" s="268">
        <v>8.3000000000000007</v>
      </c>
      <c r="X419" s="268">
        <v>3</v>
      </c>
      <c r="Y419" s="268">
        <v>0.2</v>
      </c>
      <c r="Z419" s="268">
        <v>0</v>
      </c>
      <c r="AA419" s="268">
        <v>0</v>
      </c>
      <c r="AB419" s="302">
        <v>0</v>
      </c>
      <c r="AC419" s="303">
        <v>90.6</v>
      </c>
    </row>
    <row r="420" spans="3:29" ht="10.5" x14ac:dyDescent="0.15">
      <c r="C420" s="300" t="s">
        <v>1707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</v>
      </c>
      <c r="N420" s="268">
        <v>0</v>
      </c>
      <c r="O420" s="268">
        <v>0</v>
      </c>
      <c r="P420" s="268">
        <v>0</v>
      </c>
      <c r="Q420" s="268">
        <v>0</v>
      </c>
      <c r="R420" s="268">
        <v>0</v>
      </c>
      <c r="S420" s="268">
        <v>0</v>
      </c>
      <c r="T420" s="268">
        <v>0</v>
      </c>
      <c r="U420" s="268">
        <v>0</v>
      </c>
      <c r="V420" s="268">
        <v>0</v>
      </c>
      <c r="W420" s="268">
        <v>0</v>
      </c>
      <c r="X420" s="268">
        <v>0</v>
      </c>
      <c r="Y420" s="268">
        <v>0</v>
      </c>
      <c r="Z420" s="268">
        <v>0</v>
      </c>
      <c r="AA420" s="268">
        <v>0</v>
      </c>
      <c r="AB420" s="302">
        <v>0</v>
      </c>
      <c r="AC420" s="303">
        <v>0</v>
      </c>
    </row>
    <row r="421" spans="3:29" ht="10.5" x14ac:dyDescent="0.15">
      <c r="C421" s="300" t="s">
        <v>1708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0.5</v>
      </c>
      <c r="N421" s="268">
        <v>1.5</v>
      </c>
      <c r="O421" s="268">
        <v>1.9</v>
      </c>
      <c r="P421" s="268">
        <v>2</v>
      </c>
      <c r="Q421" s="268">
        <v>1.9</v>
      </c>
      <c r="R421" s="268">
        <v>2</v>
      </c>
      <c r="S421" s="268">
        <v>2</v>
      </c>
      <c r="T421" s="268">
        <v>2</v>
      </c>
      <c r="U421" s="268">
        <v>1.6</v>
      </c>
      <c r="V421" s="268">
        <v>1.6</v>
      </c>
      <c r="W421" s="268">
        <v>1.6</v>
      </c>
      <c r="X421" s="268">
        <v>0.1</v>
      </c>
      <c r="Y421" s="268">
        <v>0</v>
      </c>
      <c r="Z421" s="268">
        <v>0</v>
      </c>
      <c r="AA421" s="268">
        <v>0</v>
      </c>
      <c r="AB421" s="302">
        <v>0</v>
      </c>
      <c r="AC421" s="303">
        <v>18.700000000000003</v>
      </c>
    </row>
    <row r="422" spans="3:29" ht="10.5" x14ac:dyDescent="0.15">
      <c r="C422" s="300" t="s">
        <v>1709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</v>
      </c>
      <c r="M422" s="268">
        <v>0.9</v>
      </c>
      <c r="N422" s="268">
        <v>2.2999999999999998</v>
      </c>
      <c r="O422" s="268">
        <v>2.6</v>
      </c>
      <c r="P422" s="268">
        <v>2.7</v>
      </c>
      <c r="Q422" s="268">
        <v>2.8</v>
      </c>
      <c r="R422" s="268">
        <v>2.8</v>
      </c>
      <c r="S422" s="268">
        <v>2.8</v>
      </c>
      <c r="T422" s="268">
        <v>2.8</v>
      </c>
      <c r="U422" s="268">
        <v>2.5</v>
      </c>
      <c r="V422" s="268">
        <v>2.5</v>
      </c>
      <c r="W422" s="268">
        <v>2.5</v>
      </c>
      <c r="X422" s="268">
        <v>0.8</v>
      </c>
      <c r="Y422" s="268">
        <v>0</v>
      </c>
      <c r="Z422" s="268">
        <v>0</v>
      </c>
      <c r="AA422" s="268">
        <v>0</v>
      </c>
      <c r="AB422" s="302">
        <v>0</v>
      </c>
      <c r="AC422" s="303">
        <v>28.000000000000004</v>
      </c>
    </row>
    <row r="423" spans="3:29" ht="10.5" x14ac:dyDescent="0.15">
      <c r="C423" s="300" t="s">
        <v>1710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0.7</v>
      </c>
      <c r="N423" s="268">
        <v>1.7</v>
      </c>
      <c r="O423" s="268">
        <v>2.1</v>
      </c>
      <c r="P423" s="268">
        <v>2.2000000000000002</v>
      </c>
      <c r="Q423" s="268">
        <v>2.2000000000000002</v>
      </c>
      <c r="R423" s="268">
        <v>2.2000000000000002</v>
      </c>
      <c r="S423" s="268">
        <v>2.2000000000000002</v>
      </c>
      <c r="T423" s="268">
        <v>2.2000000000000002</v>
      </c>
      <c r="U423" s="268">
        <v>1.9</v>
      </c>
      <c r="V423" s="268">
        <v>1.9</v>
      </c>
      <c r="W423" s="268">
        <v>1.9</v>
      </c>
      <c r="X423" s="268">
        <v>0.6</v>
      </c>
      <c r="Y423" s="268">
        <v>0</v>
      </c>
      <c r="Z423" s="268">
        <v>0</v>
      </c>
      <c r="AA423" s="268">
        <v>0</v>
      </c>
      <c r="AB423" s="302">
        <v>0</v>
      </c>
      <c r="AC423" s="303">
        <v>21.799999999999997</v>
      </c>
    </row>
    <row r="424" spans="3:29" ht="10.5" x14ac:dyDescent="0.15">
      <c r="C424" s="300" t="s">
        <v>1711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0.4</v>
      </c>
      <c r="N424" s="268">
        <v>1.2</v>
      </c>
      <c r="O424" s="268">
        <v>1.9</v>
      </c>
      <c r="P424" s="268">
        <v>2.2000000000000002</v>
      </c>
      <c r="Q424" s="268">
        <v>2.2000000000000002</v>
      </c>
      <c r="R424" s="268">
        <v>2.2000000000000002</v>
      </c>
      <c r="S424" s="268">
        <v>2.2000000000000002</v>
      </c>
      <c r="T424" s="268">
        <v>2.2000000000000002</v>
      </c>
      <c r="U424" s="268">
        <v>1.6</v>
      </c>
      <c r="V424" s="268">
        <v>1.6</v>
      </c>
      <c r="W424" s="268">
        <v>1.6</v>
      </c>
      <c r="X424" s="268">
        <v>0.3</v>
      </c>
      <c r="Y424" s="268">
        <v>0</v>
      </c>
      <c r="Z424" s="268">
        <v>0</v>
      </c>
      <c r="AA424" s="268">
        <v>0</v>
      </c>
      <c r="AB424" s="302">
        <v>0</v>
      </c>
      <c r="AC424" s="303">
        <v>19.600000000000005</v>
      </c>
    </row>
    <row r="425" spans="3:29" ht="10.5" x14ac:dyDescent="0.15">
      <c r="C425" s="300" t="s">
        <v>1712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0.1</v>
      </c>
      <c r="M425" s="268">
        <v>1.5</v>
      </c>
      <c r="N425" s="268">
        <v>2.2999999999999998</v>
      </c>
      <c r="O425" s="268">
        <v>2.5</v>
      </c>
      <c r="P425" s="268">
        <v>2.5</v>
      </c>
      <c r="Q425" s="268">
        <v>2.6</v>
      </c>
      <c r="R425" s="268">
        <v>2.6</v>
      </c>
      <c r="S425" s="268">
        <v>2.6</v>
      </c>
      <c r="T425" s="268">
        <v>2.6</v>
      </c>
      <c r="U425" s="268">
        <v>2.5</v>
      </c>
      <c r="V425" s="268">
        <v>2.5</v>
      </c>
      <c r="W425" s="268">
        <v>2.5</v>
      </c>
      <c r="X425" s="268">
        <v>1</v>
      </c>
      <c r="Y425" s="268">
        <v>0.1</v>
      </c>
      <c r="Z425" s="268">
        <v>0</v>
      </c>
      <c r="AA425" s="268">
        <v>0</v>
      </c>
      <c r="AB425" s="302">
        <v>0</v>
      </c>
      <c r="AC425" s="303">
        <v>27.900000000000002</v>
      </c>
    </row>
    <row r="426" spans="3:29" ht="10.5" x14ac:dyDescent="0.15">
      <c r="C426" s="300" t="s">
        <v>1713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0.2</v>
      </c>
      <c r="M426" s="268">
        <v>3</v>
      </c>
      <c r="N426" s="268">
        <v>6.5</v>
      </c>
      <c r="O426" s="268">
        <v>7.4</v>
      </c>
      <c r="P426" s="268">
        <v>7.8</v>
      </c>
      <c r="Q426" s="268">
        <v>8.3000000000000007</v>
      </c>
      <c r="R426" s="268">
        <v>8.4</v>
      </c>
      <c r="S426" s="268">
        <v>8.6</v>
      </c>
      <c r="T426" s="268">
        <v>8.6</v>
      </c>
      <c r="U426" s="268">
        <v>8.3000000000000007</v>
      </c>
      <c r="V426" s="268">
        <v>8.3000000000000007</v>
      </c>
      <c r="W426" s="268">
        <v>8.3000000000000007</v>
      </c>
      <c r="X426" s="268">
        <v>3.5</v>
      </c>
      <c r="Y426" s="268">
        <v>0.3</v>
      </c>
      <c r="Z426" s="268">
        <v>0</v>
      </c>
      <c r="AA426" s="268">
        <v>0</v>
      </c>
      <c r="AB426" s="302">
        <v>0</v>
      </c>
      <c r="AC426" s="303">
        <v>87.5</v>
      </c>
    </row>
    <row r="427" spans="3:29" ht="10.5" x14ac:dyDescent="0.15">
      <c r="C427" s="300" t="s">
        <v>1714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1</v>
      </c>
      <c r="N427" s="268">
        <v>0.5</v>
      </c>
      <c r="O427" s="268">
        <v>0.9</v>
      </c>
      <c r="P427" s="268">
        <v>2.2999999999999998</v>
      </c>
      <c r="Q427" s="268">
        <v>3.8</v>
      </c>
      <c r="R427" s="268">
        <v>5</v>
      </c>
      <c r="S427" s="268">
        <v>6</v>
      </c>
      <c r="T427" s="268">
        <v>6</v>
      </c>
      <c r="U427" s="268">
        <v>6.1</v>
      </c>
      <c r="V427" s="268">
        <v>6.1</v>
      </c>
      <c r="W427" s="268">
        <v>6.1</v>
      </c>
      <c r="X427" s="268">
        <v>2.4</v>
      </c>
      <c r="Y427" s="268">
        <v>0.1</v>
      </c>
      <c r="Z427" s="268">
        <v>0</v>
      </c>
      <c r="AA427" s="268">
        <v>0</v>
      </c>
      <c r="AB427" s="302">
        <v>0</v>
      </c>
      <c r="AC427" s="303">
        <v>46.5</v>
      </c>
    </row>
    <row r="428" spans="3:29" ht="10.5" x14ac:dyDescent="0.15">
      <c r="C428" s="300" t="s">
        <v>1715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0.2</v>
      </c>
      <c r="M428" s="268">
        <v>3.1</v>
      </c>
      <c r="N428" s="268">
        <v>7.5</v>
      </c>
      <c r="O428" s="268">
        <v>8.6999999999999993</v>
      </c>
      <c r="P428" s="268">
        <v>8.8000000000000007</v>
      </c>
      <c r="Q428" s="268">
        <v>8.8000000000000007</v>
      </c>
      <c r="R428" s="268">
        <v>8.6999999999999993</v>
      </c>
      <c r="S428" s="268">
        <v>8.6999999999999993</v>
      </c>
      <c r="T428" s="268">
        <v>8.6999999999999993</v>
      </c>
      <c r="U428" s="268">
        <v>8.1999999999999993</v>
      </c>
      <c r="V428" s="268">
        <v>8.1999999999999993</v>
      </c>
      <c r="W428" s="268">
        <v>8.1999999999999993</v>
      </c>
      <c r="X428" s="268">
        <v>2.8</v>
      </c>
      <c r="Y428" s="268">
        <v>0.2</v>
      </c>
      <c r="Z428" s="268">
        <v>0</v>
      </c>
      <c r="AA428" s="268">
        <v>0</v>
      </c>
      <c r="AB428" s="302">
        <v>0</v>
      </c>
      <c r="AC428" s="303">
        <v>90.800000000000011</v>
      </c>
    </row>
    <row r="429" spans="3:29" ht="10.5" x14ac:dyDescent="0.15">
      <c r="C429" s="300" t="s">
        <v>1716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0.1</v>
      </c>
      <c r="P429" s="268">
        <v>0.2</v>
      </c>
      <c r="Q429" s="268">
        <v>0.3</v>
      </c>
      <c r="R429" s="268">
        <v>0.3</v>
      </c>
      <c r="S429" s="268">
        <v>0.3</v>
      </c>
      <c r="T429" s="268">
        <v>0.3</v>
      </c>
      <c r="U429" s="268">
        <v>0.2</v>
      </c>
      <c r="V429" s="268">
        <v>0.2</v>
      </c>
      <c r="W429" s="268">
        <v>0.2</v>
      </c>
      <c r="X429" s="268">
        <v>0</v>
      </c>
      <c r="Y429" s="268">
        <v>0</v>
      </c>
      <c r="Z429" s="268">
        <v>0</v>
      </c>
      <c r="AA429" s="268">
        <v>0</v>
      </c>
      <c r="AB429" s="302">
        <v>0</v>
      </c>
      <c r="AC429" s="303">
        <v>2.1</v>
      </c>
    </row>
    <row r="430" spans="3:29" ht="10.5" x14ac:dyDescent="0.15">
      <c r="C430" s="300" t="s">
        <v>1717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</v>
      </c>
      <c r="M430" s="268">
        <v>0</v>
      </c>
      <c r="N430" s="268">
        <v>0</v>
      </c>
      <c r="O430" s="268">
        <v>0</v>
      </c>
      <c r="P430" s="268">
        <v>0.1</v>
      </c>
      <c r="Q430" s="268">
        <v>0.1</v>
      </c>
      <c r="R430" s="268">
        <v>0.1</v>
      </c>
      <c r="S430" s="268">
        <v>0.1</v>
      </c>
      <c r="T430" s="268">
        <v>0.1</v>
      </c>
      <c r="U430" s="268">
        <v>0.1</v>
      </c>
      <c r="V430" s="268">
        <v>0.1</v>
      </c>
      <c r="W430" s="268">
        <v>0.1</v>
      </c>
      <c r="X430" s="268">
        <v>0</v>
      </c>
      <c r="Y430" s="268">
        <v>0</v>
      </c>
      <c r="Z430" s="268">
        <v>0</v>
      </c>
      <c r="AA430" s="268">
        <v>0</v>
      </c>
      <c r="AB430" s="302">
        <v>0</v>
      </c>
      <c r="AC430" s="303">
        <v>0.79999999999999993</v>
      </c>
    </row>
    <row r="431" spans="3:29" ht="10.5" x14ac:dyDescent="0.15">
      <c r="C431" s="300" t="s">
        <v>1718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</v>
      </c>
      <c r="M431" s="268">
        <v>0.9</v>
      </c>
      <c r="N431" s="268">
        <v>2.2999999999999998</v>
      </c>
      <c r="O431" s="268">
        <v>2.7</v>
      </c>
      <c r="P431" s="268">
        <v>2.7</v>
      </c>
      <c r="Q431" s="268">
        <v>2.7</v>
      </c>
      <c r="R431" s="268">
        <v>2.7</v>
      </c>
      <c r="S431" s="268">
        <v>2.7</v>
      </c>
      <c r="T431" s="268">
        <v>2.7</v>
      </c>
      <c r="U431" s="268">
        <v>2.5</v>
      </c>
      <c r="V431" s="268">
        <v>2.5</v>
      </c>
      <c r="W431" s="268">
        <v>2.5</v>
      </c>
      <c r="X431" s="268">
        <v>0.8</v>
      </c>
      <c r="Y431" s="268">
        <v>0</v>
      </c>
      <c r="Z431" s="268">
        <v>0</v>
      </c>
      <c r="AA431" s="268">
        <v>0</v>
      </c>
      <c r="AB431" s="302">
        <v>0</v>
      </c>
      <c r="AC431" s="303">
        <v>27.7</v>
      </c>
    </row>
    <row r="432" spans="3:29" ht="10.5" x14ac:dyDescent="0.15">
      <c r="C432" s="300" t="s">
        <v>1719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</v>
      </c>
      <c r="M432" s="268">
        <v>0.7</v>
      </c>
      <c r="N432" s="268">
        <v>1.7</v>
      </c>
      <c r="O432" s="268">
        <v>2</v>
      </c>
      <c r="P432" s="268">
        <v>2.2000000000000002</v>
      </c>
      <c r="Q432" s="268">
        <v>2.2000000000000002</v>
      </c>
      <c r="R432" s="268">
        <v>2.2000000000000002</v>
      </c>
      <c r="S432" s="268">
        <v>2.1</v>
      </c>
      <c r="T432" s="268">
        <v>2.1</v>
      </c>
      <c r="U432" s="268">
        <v>1.9</v>
      </c>
      <c r="V432" s="268">
        <v>1.9</v>
      </c>
      <c r="W432" s="268">
        <v>1.9</v>
      </c>
      <c r="X432" s="268">
        <v>0.8</v>
      </c>
      <c r="Y432" s="268">
        <v>0</v>
      </c>
      <c r="Z432" s="268">
        <v>0</v>
      </c>
      <c r="AA432" s="268">
        <v>0</v>
      </c>
      <c r="AB432" s="302">
        <v>0</v>
      </c>
      <c r="AC432" s="303">
        <v>21.699999999999996</v>
      </c>
    </row>
    <row r="433" spans="3:29" ht="10.5" x14ac:dyDescent="0.15">
      <c r="C433" s="300" t="s">
        <v>1720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0.1</v>
      </c>
      <c r="M433" s="268">
        <v>1.8</v>
      </c>
      <c r="N433" s="268">
        <v>4.7</v>
      </c>
      <c r="O433" s="268">
        <v>5.6</v>
      </c>
      <c r="P433" s="268">
        <v>5.8</v>
      </c>
      <c r="Q433" s="268">
        <v>5.8</v>
      </c>
      <c r="R433" s="268">
        <v>5.8</v>
      </c>
      <c r="S433" s="268">
        <v>5.8</v>
      </c>
      <c r="T433" s="268">
        <v>5.8</v>
      </c>
      <c r="U433" s="268">
        <v>5.3</v>
      </c>
      <c r="V433" s="268">
        <v>5.3</v>
      </c>
      <c r="W433" s="268">
        <v>5.3</v>
      </c>
      <c r="X433" s="268">
        <v>2.1</v>
      </c>
      <c r="Y433" s="268">
        <v>0.1</v>
      </c>
      <c r="Z433" s="268">
        <v>0</v>
      </c>
      <c r="AA433" s="268">
        <v>0</v>
      </c>
      <c r="AB433" s="302">
        <v>0</v>
      </c>
      <c r="AC433" s="303">
        <v>59.29999999999999</v>
      </c>
    </row>
    <row r="434" spans="3:29" ht="10.5" x14ac:dyDescent="0.15">
      <c r="C434" s="300" t="s">
        <v>1721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0.4</v>
      </c>
      <c r="N434" s="268">
        <v>1.2</v>
      </c>
      <c r="O434" s="268">
        <v>1.7</v>
      </c>
      <c r="P434" s="268">
        <v>1.8</v>
      </c>
      <c r="Q434" s="268">
        <v>1.9</v>
      </c>
      <c r="R434" s="268">
        <v>1.8</v>
      </c>
      <c r="S434" s="268">
        <v>1.8</v>
      </c>
      <c r="T434" s="268">
        <v>1.8</v>
      </c>
      <c r="U434" s="268">
        <v>1.6</v>
      </c>
      <c r="V434" s="268">
        <v>1.6</v>
      </c>
      <c r="W434" s="268">
        <v>1.6</v>
      </c>
      <c r="X434" s="268">
        <v>0.5</v>
      </c>
      <c r="Y434" s="268">
        <v>0</v>
      </c>
      <c r="Z434" s="268">
        <v>0</v>
      </c>
      <c r="AA434" s="268">
        <v>0</v>
      </c>
      <c r="AB434" s="302">
        <v>0</v>
      </c>
      <c r="AC434" s="303">
        <v>17.700000000000003</v>
      </c>
    </row>
    <row r="435" spans="3:29" ht="10.5" x14ac:dyDescent="0.15">
      <c r="C435" s="300" t="s">
        <v>1722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</v>
      </c>
      <c r="M435" s="268">
        <v>0.7</v>
      </c>
      <c r="N435" s="268">
        <v>1.9</v>
      </c>
      <c r="O435" s="268">
        <v>2.2999999999999998</v>
      </c>
      <c r="P435" s="268">
        <v>2.4</v>
      </c>
      <c r="Q435" s="268">
        <v>2.4</v>
      </c>
      <c r="R435" s="268">
        <v>2.4</v>
      </c>
      <c r="S435" s="268">
        <v>2.4</v>
      </c>
      <c r="T435" s="268">
        <v>2.4</v>
      </c>
      <c r="U435" s="268">
        <v>2.1</v>
      </c>
      <c r="V435" s="268">
        <v>2.1</v>
      </c>
      <c r="W435" s="268">
        <v>2.1</v>
      </c>
      <c r="X435" s="268">
        <v>0.7</v>
      </c>
      <c r="Y435" s="268">
        <v>0</v>
      </c>
      <c r="Z435" s="268">
        <v>0</v>
      </c>
      <c r="AA435" s="268">
        <v>0</v>
      </c>
      <c r="AB435" s="302">
        <v>0</v>
      </c>
      <c r="AC435" s="303">
        <v>23.900000000000002</v>
      </c>
    </row>
    <row r="436" spans="3:29" ht="10.5" x14ac:dyDescent="0.15">
      <c r="C436" s="300" t="s">
        <v>1723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</v>
      </c>
      <c r="M436" s="268">
        <v>0.7</v>
      </c>
      <c r="N436" s="268">
        <v>1.7</v>
      </c>
      <c r="O436" s="268">
        <v>2</v>
      </c>
      <c r="P436" s="268">
        <v>2.2000000000000002</v>
      </c>
      <c r="Q436" s="268">
        <v>2.2000000000000002</v>
      </c>
      <c r="R436" s="268">
        <v>2.2000000000000002</v>
      </c>
      <c r="S436" s="268">
        <v>2.1</v>
      </c>
      <c r="T436" s="268">
        <v>2.1</v>
      </c>
      <c r="U436" s="268">
        <v>1.9</v>
      </c>
      <c r="V436" s="268">
        <v>1.9</v>
      </c>
      <c r="W436" s="268">
        <v>1.9</v>
      </c>
      <c r="X436" s="268">
        <v>0.8</v>
      </c>
      <c r="Y436" s="268">
        <v>0</v>
      </c>
      <c r="Z436" s="268">
        <v>0</v>
      </c>
      <c r="AA436" s="268">
        <v>0</v>
      </c>
      <c r="AB436" s="302">
        <v>0</v>
      </c>
      <c r="AC436" s="303">
        <v>21.699999999999996</v>
      </c>
    </row>
    <row r="437" spans="3:29" ht="10.5" x14ac:dyDescent="0.15">
      <c r="C437" s="300" t="s">
        <v>1724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1</v>
      </c>
      <c r="N437" s="268">
        <v>1.9</v>
      </c>
      <c r="O437" s="268">
        <v>2</v>
      </c>
      <c r="P437" s="268">
        <v>2</v>
      </c>
      <c r="Q437" s="268">
        <v>2</v>
      </c>
      <c r="R437" s="268">
        <v>2</v>
      </c>
      <c r="S437" s="268">
        <v>2</v>
      </c>
      <c r="T437" s="268">
        <v>2</v>
      </c>
      <c r="U437" s="268">
        <v>1.8</v>
      </c>
      <c r="V437" s="268">
        <v>1.8</v>
      </c>
      <c r="W437" s="268">
        <v>1.8</v>
      </c>
      <c r="X437" s="268">
        <v>0.4</v>
      </c>
      <c r="Y437" s="268">
        <v>0</v>
      </c>
      <c r="Z437" s="268">
        <v>0</v>
      </c>
      <c r="AA437" s="268">
        <v>0</v>
      </c>
      <c r="AB437" s="302">
        <v>0</v>
      </c>
      <c r="AC437" s="303">
        <v>20.8</v>
      </c>
    </row>
    <row r="438" spans="3:29" ht="10.5" x14ac:dyDescent="0.15">
      <c r="C438" s="300" t="s">
        <v>1725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</v>
      </c>
      <c r="M438" s="268">
        <v>0.7</v>
      </c>
      <c r="N438" s="268">
        <v>1.9</v>
      </c>
      <c r="O438" s="268">
        <v>2.2000000000000002</v>
      </c>
      <c r="P438" s="268">
        <v>2.4</v>
      </c>
      <c r="Q438" s="268">
        <v>2.5</v>
      </c>
      <c r="R438" s="268">
        <v>2.5</v>
      </c>
      <c r="S438" s="268">
        <v>2.4</v>
      </c>
      <c r="T438" s="268">
        <v>2.4</v>
      </c>
      <c r="U438" s="268">
        <v>2.1</v>
      </c>
      <c r="V438" s="268">
        <v>2.1</v>
      </c>
      <c r="W438" s="268">
        <v>2.1</v>
      </c>
      <c r="X438" s="268">
        <v>1</v>
      </c>
      <c r="Y438" s="268">
        <v>0.1</v>
      </c>
      <c r="Z438" s="268">
        <v>0</v>
      </c>
      <c r="AA438" s="268">
        <v>0</v>
      </c>
      <c r="AB438" s="302">
        <v>0</v>
      </c>
      <c r="AC438" s="303">
        <v>24.400000000000006</v>
      </c>
    </row>
    <row r="439" spans="3:29" ht="10.5" x14ac:dyDescent="0.15">
      <c r="C439" s="300" t="s">
        <v>1726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0.3</v>
      </c>
      <c r="M439" s="268">
        <v>2.2000000000000002</v>
      </c>
      <c r="N439" s="268">
        <v>4.5999999999999996</v>
      </c>
      <c r="O439" s="268">
        <v>5.9</v>
      </c>
      <c r="P439" s="268">
        <v>6.9</v>
      </c>
      <c r="Q439" s="268">
        <v>7.4</v>
      </c>
      <c r="R439" s="268">
        <v>7.6</v>
      </c>
      <c r="S439" s="268">
        <v>7.5</v>
      </c>
      <c r="T439" s="268">
        <v>7.5</v>
      </c>
      <c r="U439" s="268">
        <v>6.1</v>
      </c>
      <c r="V439" s="268">
        <v>6.1</v>
      </c>
      <c r="W439" s="268">
        <v>6.1</v>
      </c>
      <c r="X439" s="268">
        <v>2.5</v>
      </c>
      <c r="Y439" s="268">
        <v>0.2</v>
      </c>
      <c r="Z439" s="268">
        <v>0</v>
      </c>
      <c r="AA439" s="268">
        <v>0</v>
      </c>
      <c r="AB439" s="302">
        <v>0</v>
      </c>
      <c r="AC439" s="303">
        <v>70.900000000000006</v>
      </c>
    </row>
    <row r="440" spans="3:29" ht="10.5" x14ac:dyDescent="0.15">
      <c r="C440" s="300" t="s">
        <v>1727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</v>
      </c>
      <c r="M440" s="268">
        <v>0.6</v>
      </c>
      <c r="N440" s="268">
        <v>1.5</v>
      </c>
      <c r="O440" s="268">
        <v>1.9</v>
      </c>
      <c r="P440" s="268">
        <v>2</v>
      </c>
      <c r="Q440" s="268">
        <v>2</v>
      </c>
      <c r="R440" s="268">
        <v>1.9</v>
      </c>
      <c r="S440" s="268">
        <v>1.9</v>
      </c>
      <c r="T440" s="268">
        <v>1.9</v>
      </c>
      <c r="U440" s="268">
        <v>1.7</v>
      </c>
      <c r="V440" s="268">
        <v>1.7</v>
      </c>
      <c r="W440" s="268">
        <v>1.7</v>
      </c>
      <c r="X440" s="268">
        <v>0.6</v>
      </c>
      <c r="Y440" s="268">
        <v>0</v>
      </c>
      <c r="Z440" s="268">
        <v>0</v>
      </c>
      <c r="AA440" s="268">
        <v>0</v>
      </c>
      <c r="AB440" s="302">
        <v>0</v>
      </c>
      <c r="AC440" s="303">
        <v>19.400000000000002</v>
      </c>
    </row>
    <row r="441" spans="3:29" ht="10.5" x14ac:dyDescent="0.15">
      <c r="C441" s="300" t="s">
        <v>1728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0.1</v>
      </c>
      <c r="M441" s="268">
        <v>2</v>
      </c>
      <c r="N441" s="268">
        <v>6</v>
      </c>
      <c r="O441" s="268">
        <v>8.1</v>
      </c>
      <c r="P441" s="268">
        <v>8.5</v>
      </c>
      <c r="Q441" s="268">
        <v>8.6</v>
      </c>
      <c r="R441" s="268">
        <v>8.6999999999999993</v>
      </c>
      <c r="S441" s="268">
        <v>8.6</v>
      </c>
      <c r="T441" s="268">
        <v>8.6</v>
      </c>
      <c r="U441" s="268">
        <v>7.6</v>
      </c>
      <c r="V441" s="268">
        <v>7.6</v>
      </c>
      <c r="W441" s="268">
        <v>7.6</v>
      </c>
      <c r="X441" s="268">
        <v>2.7</v>
      </c>
      <c r="Y441" s="268">
        <v>0.2</v>
      </c>
      <c r="Z441" s="268">
        <v>0</v>
      </c>
      <c r="AA441" s="268">
        <v>0</v>
      </c>
      <c r="AB441" s="302">
        <v>0</v>
      </c>
      <c r="AC441" s="303">
        <v>84.899999999999991</v>
      </c>
    </row>
    <row r="442" spans="3:29" ht="10.5" x14ac:dyDescent="0.15">
      <c r="C442" s="300" t="s">
        <v>1729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0.4</v>
      </c>
      <c r="M442" s="268">
        <v>4.0999999999999996</v>
      </c>
      <c r="N442" s="268">
        <v>7.2</v>
      </c>
      <c r="O442" s="268">
        <v>8.5</v>
      </c>
      <c r="P442" s="268">
        <v>8.8000000000000007</v>
      </c>
      <c r="Q442" s="268">
        <v>8.8000000000000007</v>
      </c>
      <c r="R442" s="268">
        <v>8.8000000000000007</v>
      </c>
      <c r="S442" s="268">
        <v>8.6999999999999993</v>
      </c>
      <c r="T442" s="268">
        <v>8.6999999999999993</v>
      </c>
      <c r="U442" s="268">
        <v>7.9</v>
      </c>
      <c r="V442" s="268">
        <v>7.9</v>
      </c>
      <c r="W442" s="268">
        <v>7.9</v>
      </c>
      <c r="X442" s="268">
        <v>3.4</v>
      </c>
      <c r="Y442" s="268">
        <v>0.1</v>
      </c>
      <c r="Z442" s="268">
        <v>0</v>
      </c>
      <c r="AA442" s="268">
        <v>0</v>
      </c>
      <c r="AB442" s="302">
        <v>0</v>
      </c>
      <c r="AC442" s="303">
        <v>91.200000000000017</v>
      </c>
    </row>
    <row r="443" spans="3:29" ht="10.5" x14ac:dyDescent="0.15">
      <c r="C443" s="300" t="s">
        <v>1730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0.5</v>
      </c>
      <c r="N443" s="268">
        <v>1.2</v>
      </c>
      <c r="O443" s="268">
        <v>1.6</v>
      </c>
      <c r="P443" s="268">
        <v>1.7</v>
      </c>
      <c r="Q443" s="268">
        <v>1.7</v>
      </c>
      <c r="R443" s="268">
        <v>1.7</v>
      </c>
      <c r="S443" s="268">
        <v>1.7</v>
      </c>
      <c r="T443" s="268">
        <v>1.7</v>
      </c>
      <c r="U443" s="268">
        <v>1.5</v>
      </c>
      <c r="V443" s="268">
        <v>1.5</v>
      </c>
      <c r="W443" s="268">
        <v>1.5</v>
      </c>
      <c r="X443" s="268">
        <v>0.5</v>
      </c>
      <c r="Y443" s="268">
        <v>0</v>
      </c>
      <c r="Z443" s="268">
        <v>0</v>
      </c>
      <c r="AA443" s="268">
        <v>0</v>
      </c>
      <c r="AB443" s="302">
        <v>0</v>
      </c>
      <c r="AC443" s="303">
        <v>16.799999999999997</v>
      </c>
    </row>
    <row r="444" spans="3:29" ht="10.5" x14ac:dyDescent="0.15">
      <c r="C444" s="300" t="s">
        <v>1731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0.3</v>
      </c>
      <c r="M444" s="268">
        <v>3.7</v>
      </c>
      <c r="N444" s="268">
        <v>6.7</v>
      </c>
      <c r="O444" s="268">
        <v>7.6</v>
      </c>
      <c r="P444" s="268">
        <v>7.7</v>
      </c>
      <c r="Q444" s="268">
        <v>7.8</v>
      </c>
      <c r="R444" s="268">
        <v>7.8</v>
      </c>
      <c r="S444" s="268">
        <v>7.7</v>
      </c>
      <c r="T444" s="268">
        <v>7.7</v>
      </c>
      <c r="U444" s="268">
        <v>7.1</v>
      </c>
      <c r="V444" s="268">
        <v>7.1</v>
      </c>
      <c r="W444" s="268">
        <v>7.1</v>
      </c>
      <c r="X444" s="268">
        <v>3.2</v>
      </c>
      <c r="Y444" s="268">
        <v>0.2</v>
      </c>
      <c r="Z444" s="268">
        <v>0</v>
      </c>
      <c r="AA444" s="268">
        <v>0</v>
      </c>
      <c r="AB444" s="302">
        <v>0</v>
      </c>
      <c r="AC444" s="303">
        <v>81.699999999999989</v>
      </c>
    </row>
    <row r="445" spans="3:29" ht="10.5" x14ac:dyDescent="0.15">
      <c r="C445" s="300" t="s">
        <v>1732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</v>
      </c>
      <c r="M445" s="268">
        <v>0.4</v>
      </c>
      <c r="N445" s="268">
        <v>1</v>
      </c>
      <c r="O445" s="268">
        <v>1.3</v>
      </c>
      <c r="P445" s="268">
        <v>1.4</v>
      </c>
      <c r="Q445" s="268">
        <v>1.5</v>
      </c>
      <c r="R445" s="268">
        <v>1.6</v>
      </c>
      <c r="S445" s="268">
        <v>1.6</v>
      </c>
      <c r="T445" s="268">
        <v>1.6</v>
      </c>
      <c r="U445" s="268">
        <v>1.3</v>
      </c>
      <c r="V445" s="268">
        <v>1.3</v>
      </c>
      <c r="W445" s="268">
        <v>1.3</v>
      </c>
      <c r="X445" s="268">
        <v>0.6</v>
      </c>
      <c r="Y445" s="268">
        <v>0</v>
      </c>
      <c r="Z445" s="268">
        <v>0</v>
      </c>
      <c r="AA445" s="268">
        <v>0</v>
      </c>
      <c r="AB445" s="302">
        <v>0</v>
      </c>
      <c r="AC445" s="303">
        <v>14.9</v>
      </c>
    </row>
    <row r="446" spans="3:29" ht="10.5" x14ac:dyDescent="0.15">
      <c r="C446" s="300" t="s">
        <v>1733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0.3</v>
      </c>
      <c r="M446" s="268">
        <v>2.7</v>
      </c>
      <c r="N446" s="268">
        <v>6.1</v>
      </c>
      <c r="O446" s="268">
        <v>7.4</v>
      </c>
      <c r="P446" s="268">
        <v>7.4</v>
      </c>
      <c r="Q446" s="268">
        <v>7.3</v>
      </c>
      <c r="R446" s="268">
        <v>7.2</v>
      </c>
      <c r="S446" s="268">
        <v>6.9</v>
      </c>
      <c r="T446" s="268">
        <v>6.9</v>
      </c>
      <c r="U446" s="268">
        <v>6.1</v>
      </c>
      <c r="V446" s="268">
        <v>6.1</v>
      </c>
      <c r="W446" s="268">
        <v>6.1</v>
      </c>
      <c r="X446" s="268">
        <v>2.7</v>
      </c>
      <c r="Y446" s="268">
        <v>0.2</v>
      </c>
      <c r="Z446" s="268">
        <v>0</v>
      </c>
      <c r="AA446" s="268">
        <v>0</v>
      </c>
      <c r="AB446" s="302">
        <v>0</v>
      </c>
      <c r="AC446" s="303">
        <v>73.399999999999991</v>
      </c>
    </row>
    <row r="447" spans="3:29" ht="10.5" x14ac:dyDescent="0.15">
      <c r="C447" s="300" t="s">
        <v>1734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</v>
      </c>
      <c r="N447" s="268">
        <v>0.1</v>
      </c>
      <c r="O447" s="268">
        <v>2</v>
      </c>
      <c r="P447" s="268">
        <v>2.1</v>
      </c>
      <c r="Q447" s="268">
        <v>2.2000000000000002</v>
      </c>
      <c r="R447" s="268">
        <v>2.2000000000000002</v>
      </c>
      <c r="S447" s="268">
        <v>2.2000000000000002</v>
      </c>
      <c r="T447" s="268">
        <v>2.2000000000000002</v>
      </c>
      <c r="U447" s="268">
        <v>2</v>
      </c>
      <c r="V447" s="268">
        <v>2</v>
      </c>
      <c r="W447" s="268">
        <v>2</v>
      </c>
      <c r="X447" s="268">
        <v>0.6</v>
      </c>
      <c r="Y447" s="268">
        <v>0</v>
      </c>
      <c r="Z447" s="268">
        <v>0</v>
      </c>
      <c r="AA447" s="268">
        <v>0</v>
      </c>
      <c r="AB447" s="302">
        <v>0</v>
      </c>
      <c r="AC447" s="303">
        <v>19.600000000000001</v>
      </c>
    </row>
    <row r="448" spans="3:29" ht="10.5" x14ac:dyDescent="0.15">
      <c r="C448" s="300" t="s">
        <v>1735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</v>
      </c>
      <c r="M448" s="268">
        <v>1.1000000000000001</v>
      </c>
      <c r="N448" s="268">
        <v>2</v>
      </c>
      <c r="O448" s="268">
        <v>2.2999999999999998</v>
      </c>
      <c r="P448" s="268">
        <v>2.4</v>
      </c>
      <c r="Q448" s="268">
        <v>2.4</v>
      </c>
      <c r="R448" s="268">
        <v>2.4</v>
      </c>
      <c r="S448" s="268">
        <v>2.2999999999999998</v>
      </c>
      <c r="T448" s="268">
        <v>2.2999999999999998</v>
      </c>
      <c r="U448" s="268">
        <v>2.2000000000000002</v>
      </c>
      <c r="V448" s="268">
        <v>2.2000000000000002</v>
      </c>
      <c r="W448" s="268">
        <v>2.2000000000000002</v>
      </c>
      <c r="X448" s="268">
        <v>1.1000000000000001</v>
      </c>
      <c r="Y448" s="268">
        <v>0.1</v>
      </c>
      <c r="Z448" s="268">
        <v>0</v>
      </c>
      <c r="AA448" s="268">
        <v>0</v>
      </c>
      <c r="AB448" s="302">
        <v>0</v>
      </c>
      <c r="AC448" s="303">
        <v>25.000000000000004</v>
      </c>
    </row>
    <row r="449" spans="3:29" ht="10.5" x14ac:dyDescent="0.15">
      <c r="C449" s="300" t="s">
        <v>1736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0.1</v>
      </c>
      <c r="M449" s="268">
        <v>2.2000000000000002</v>
      </c>
      <c r="N449" s="268">
        <v>5.3</v>
      </c>
      <c r="O449" s="268">
        <v>6.2</v>
      </c>
      <c r="P449" s="268">
        <v>6.4</v>
      </c>
      <c r="Q449" s="268">
        <v>6.4</v>
      </c>
      <c r="R449" s="268">
        <v>6.3</v>
      </c>
      <c r="S449" s="268">
        <v>6.1</v>
      </c>
      <c r="T449" s="268">
        <v>6.1</v>
      </c>
      <c r="U449" s="268">
        <v>5.8</v>
      </c>
      <c r="V449" s="268">
        <v>5.8</v>
      </c>
      <c r="W449" s="268">
        <v>5.8</v>
      </c>
      <c r="X449" s="268">
        <v>2.1</v>
      </c>
      <c r="Y449" s="268">
        <v>0.1</v>
      </c>
      <c r="Z449" s="268">
        <v>0</v>
      </c>
      <c r="AA449" s="268">
        <v>0</v>
      </c>
      <c r="AB449" s="302">
        <v>0</v>
      </c>
      <c r="AC449" s="303">
        <v>64.699999999999989</v>
      </c>
    </row>
    <row r="450" spans="3:29" ht="10.5" x14ac:dyDescent="0.15">
      <c r="C450" s="300" t="s">
        <v>1737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</v>
      </c>
      <c r="M450" s="268">
        <v>0.2</v>
      </c>
      <c r="N450" s="268">
        <v>0.5</v>
      </c>
      <c r="O450" s="268">
        <v>0.6</v>
      </c>
      <c r="P450" s="268">
        <v>0.6</v>
      </c>
      <c r="Q450" s="268">
        <v>0.6</v>
      </c>
      <c r="R450" s="268">
        <v>0.6</v>
      </c>
      <c r="S450" s="268">
        <v>0.5</v>
      </c>
      <c r="T450" s="268">
        <v>0.5</v>
      </c>
      <c r="U450" s="268">
        <v>0.5</v>
      </c>
      <c r="V450" s="268">
        <v>0.5</v>
      </c>
      <c r="W450" s="268">
        <v>0.5</v>
      </c>
      <c r="X450" s="268">
        <v>0.1</v>
      </c>
      <c r="Y450" s="268">
        <v>0</v>
      </c>
      <c r="Z450" s="268">
        <v>0</v>
      </c>
      <c r="AA450" s="268">
        <v>0</v>
      </c>
      <c r="AB450" s="302">
        <v>0</v>
      </c>
      <c r="AC450" s="303">
        <v>5.6999999999999993</v>
      </c>
    </row>
    <row r="451" spans="3:29" ht="10.5" x14ac:dyDescent="0.15">
      <c r="C451" s="300" t="s">
        <v>1738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0.9</v>
      </c>
      <c r="N451" s="268">
        <v>1.6</v>
      </c>
      <c r="O451" s="268">
        <v>1.8</v>
      </c>
      <c r="P451" s="268">
        <v>1.9</v>
      </c>
      <c r="Q451" s="268">
        <v>2</v>
      </c>
      <c r="R451" s="268">
        <v>2</v>
      </c>
      <c r="S451" s="268">
        <v>2</v>
      </c>
      <c r="T451" s="268">
        <v>2</v>
      </c>
      <c r="U451" s="268">
        <v>1.7</v>
      </c>
      <c r="V451" s="268">
        <v>1.7</v>
      </c>
      <c r="W451" s="268">
        <v>1.7</v>
      </c>
      <c r="X451" s="268">
        <v>0.8</v>
      </c>
      <c r="Y451" s="268">
        <v>0</v>
      </c>
      <c r="Z451" s="268">
        <v>0</v>
      </c>
      <c r="AA451" s="268">
        <v>0</v>
      </c>
      <c r="AB451" s="302">
        <v>0</v>
      </c>
      <c r="AC451" s="303">
        <v>20.2</v>
      </c>
    </row>
    <row r="452" spans="3:29" ht="10.5" x14ac:dyDescent="0.15">
      <c r="C452" s="300" t="s">
        <v>1739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0.1</v>
      </c>
      <c r="M452" s="268">
        <v>1.5</v>
      </c>
      <c r="N452" s="268">
        <v>1.8</v>
      </c>
      <c r="O452" s="268">
        <v>1.8</v>
      </c>
      <c r="P452" s="268">
        <v>1.8</v>
      </c>
      <c r="Q452" s="268">
        <v>1.8</v>
      </c>
      <c r="R452" s="268">
        <v>1.8</v>
      </c>
      <c r="S452" s="268">
        <v>1.8</v>
      </c>
      <c r="T452" s="268">
        <v>1.8</v>
      </c>
      <c r="U452" s="268">
        <v>1.8</v>
      </c>
      <c r="V452" s="268">
        <v>1.8</v>
      </c>
      <c r="W452" s="268">
        <v>1.8</v>
      </c>
      <c r="X452" s="268">
        <v>1.4</v>
      </c>
      <c r="Y452" s="268">
        <v>0.1</v>
      </c>
      <c r="Z452" s="268">
        <v>0</v>
      </c>
      <c r="AA452" s="268">
        <v>0</v>
      </c>
      <c r="AB452" s="302">
        <v>0</v>
      </c>
      <c r="AC452" s="303">
        <v>21.100000000000005</v>
      </c>
    </row>
    <row r="453" spans="3:29" ht="10.5" x14ac:dyDescent="0.15">
      <c r="C453" s="300" t="s">
        <v>1740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0.1</v>
      </c>
      <c r="M453" s="268">
        <v>1.2</v>
      </c>
      <c r="N453" s="268">
        <v>3.6</v>
      </c>
      <c r="O453" s="268">
        <v>6</v>
      </c>
      <c r="P453" s="268">
        <v>7.6</v>
      </c>
      <c r="Q453" s="268">
        <v>8.5</v>
      </c>
      <c r="R453" s="268">
        <v>8.8000000000000007</v>
      </c>
      <c r="S453" s="268">
        <v>8.5</v>
      </c>
      <c r="T453" s="268">
        <v>8.5</v>
      </c>
      <c r="U453" s="268">
        <v>5.4</v>
      </c>
      <c r="V453" s="268">
        <v>5.4</v>
      </c>
      <c r="W453" s="268">
        <v>5.4</v>
      </c>
      <c r="X453" s="268">
        <v>1</v>
      </c>
      <c r="Y453" s="268">
        <v>0.1</v>
      </c>
      <c r="Z453" s="268">
        <v>0</v>
      </c>
      <c r="AA453" s="268">
        <v>0</v>
      </c>
      <c r="AB453" s="302">
        <v>0</v>
      </c>
      <c r="AC453" s="303">
        <v>70.099999999999994</v>
      </c>
    </row>
    <row r="454" spans="3:29" ht="10.5" x14ac:dyDescent="0.15">
      <c r="C454" s="300" t="s">
        <v>1741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</v>
      </c>
      <c r="M454" s="268">
        <v>0.8</v>
      </c>
      <c r="N454" s="268">
        <v>2</v>
      </c>
      <c r="O454" s="268">
        <v>2.2999999999999998</v>
      </c>
      <c r="P454" s="268">
        <v>2.4</v>
      </c>
      <c r="Q454" s="268">
        <v>2.4</v>
      </c>
      <c r="R454" s="268">
        <v>2.4</v>
      </c>
      <c r="S454" s="268">
        <v>2.2999999999999998</v>
      </c>
      <c r="T454" s="268">
        <v>2.2999999999999998</v>
      </c>
      <c r="U454" s="268">
        <v>2.2999999999999998</v>
      </c>
      <c r="V454" s="268">
        <v>2.2999999999999998</v>
      </c>
      <c r="W454" s="268">
        <v>2.2999999999999998</v>
      </c>
      <c r="X454" s="268">
        <v>1.1000000000000001</v>
      </c>
      <c r="Y454" s="268">
        <v>0.1</v>
      </c>
      <c r="Z454" s="268">
        <v>0</v>
      </c>
      <c r="AA454" s="268">
        <v>0</v>
      </c>
      <c r="AB454" s="302">
        <v>0</v>
      </c>
      <c r="AC454" s="303">
        <v>25.000000000000007</v>
      </c>
    </row>
    <row r="455" spans="3:29" ht="10.5" x14ac:dyDescent="0.15">
      <c r="C455" s="300" t="s">
        <v>1742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0.4</v>
      </c>
      <c r="M455" s="268">
        <v>2</v>
      </c>
      <c r="N455" s="268">
        <v>3.5</v>
      </c>
      <c r="O455" s="268">
        <v>4.8</v>
      </c>
      <c r="P455" s="268">
        <v>5.8</v>
      </c>
      <c r="Q455" s="268">
        <v>6.5</v>
      </c>
      <c r="R455" s="268">
        <v>6.7</v>
      </c>
      <c r="S455" s="268">
        <v>6.4</v>
      </c>
      <c r="T455" s="268">
        <v>6.4</v>
      </c>
      <c r="U455" s="268">
        <v>3.9</v>
      </c>
      <c r="V455" s="268">
        <v>3.9</v>
      </c>
      <c r="W455" s="268">
        <v>3.9</v>
      </c>
      <c r="X455" s="268">
        <v>1</v>
      </c>
      <c r="Y455" s="268">
        <v>0</v>
      </c>
      <c r="Z455" s="268">
        <v>0</v>
      </c>
      <c r="AA455" s="268">
        <v>0</v>
      </c>
      <c r="AB455" s="302">
        <v>0</v>
      </c>
      <c r="AC455" s="303">
        <v>55.199999999999996</v>
      </c>
    </row>
    <row r="456" spans="3:29" ht="10.5" x14ac:dyDescent="0.15">
      <c r="C456" s="300" t="s">
        <v>1743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0.2</v>
      </c>
      <c r="M456" s="268">
        <v>0.8</v>
      </c>
      <c r="N456" s="268">
        <v>0.8</v>
      </c>
      <c r="O456" s="268">
        <v>0.8</v>
      </c>
      <c r="P456" s="268">
        <v>0.8</v>
      </c>
      <c r="Q456" s="268">
        <v>0.8</v>
      </c>
      <c r="R456" s="268">
        <v>0.8</v>
      </c>
      <c r="S456" s="268">
        <v>0.8</v>
      </c>
      <c r="T456" s="268">
        <v>0.8</v>
      </c>
      <c r="U456" s="268">
        <v>0.8</v>
      </c>
      <c r="V456" s="268">
        <v>0.8</v>
      </c>
      <c r="W456" s="268">
        <v>0.8</v>
      </c>
      <c r="X456" s="268">
        <v>0.7</v>
      </c>
      <c r="Y456" s="268">
        <v>0.1</v>
      </c>
      <c r="Z456" s="268">
        <v>0</v>
      </c>
      <c r="AA456" s="268">
        <v>0</v>
      </c>
      <c r="AB456" s="302">
        <v>0</v>
      </c>
      <c r="AC456" s="303">
        <v>9.7999999999999989</v>
      </c>
    </row>
    <row r="457" spans="3:29" ht="10.5" x14ac:dyDescent="0.15">
      <c r="C457" s="300" t="s">
        <v>1744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0.1</v>
      </c>
      <c r="M457" s="268">
        <v>1</v>
      </c>
      <c r="N457" s="268">
        <v>2.1</v>
      </c>
      <c r="O457" s="268">
        <v>2.4</v>
      </c>
      <c r="P457" s="268">
        <v>2.4</v>
      </c>
      <c r="Q457" s="268">
        <v>2.2999999999999998</v>
      </c>
      <c r="R457" s="268">
        <v>2.2999999999999998</v>
      </c>
      <c r="S457" s="268">
        <v>2.2000000000000002</v>
      </c>
      <c r="T457" s="268">
        <v>2.2000000000000002</v>
      </c>
      <c r="U457" s="268">
        <v>1.7</v>
      </c>
      <c r="V457" s="268">
        <v>1.7</v>
      </c>
      <c r="W457" s="268">
        <v>1.7</v>
      </c>
      <c r="X457" s="268">
        <v>0</v>
      </c>
      <c r="Y457" s="268">
        <v>0</v>
      </c>
      <c r="Z457" s="268">
        <v>0</v>
      </c>
      <c r="AA457" s="268">
        <v>0</v>
      </c>
      <c r="AB457" s="302">
        <v>0</v>
      </c>
      <c r="AC457" s="303">
        <v>22.099999999999998</v>
      </c>
    </row>
    <row r="458" spans="3:29" ht="10.5" x14ac:dyDescent="0.15">
      <c r="C458" s="300" t="s">
        <v>1745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0.1</v>
      </c>
      <c r="M458" s="268">
        <v>1.6</v>
      </c>
      <c r="N458" s="268">
        <v>4.3</v>
      </c>
      <c r="O458" s="268">
        <v>5.2</v>
      </c>
      <c r="P458" s="268">
        <v>5.2</v>
      </c>
      <c r="Q458" s="268">
        <v>5.0999999999999996</v>
      </c>
      <c r="R458" s="268">
        <v>5.0999999999999996</v>
      </c>
      <c r="S458" s="268">
        <v>5</v>
      </c>
      <c r="T458" s="268">
        <v>5</v>
      </c>
      <c r="U458" s="268">
        <v>4.5999999999999996</v>
      </c>
      <c r="V458" s="268">
        <v>4.5999999999999996</v>
      </c>
      <c r="W458" s="268">
        <v>4.5999999999999996</v>
      </c>
      <c r="X458" s="268">
        <v>1.3</v>
      </c>
      <c r="Y458" s="268">
        <v>0.1</v>
      </c>
      <c r="Z458" s="268">
        <v>0</v>
      </c>
      <c r="AA458" s="268">
        <v>0</v>
      </c>
      <c r="AB458" s="302">
        <v>0</v>
      </c>
      <c r="AC458" s="303">
        <v>51.800000000000004</v>
      </c>
    </row>
    <row r="459" spans="3:29" ht="10.5" x14ac:dyDescent="0.15">
      <c r="C459" s="300" t="s">
        <v>1746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0.1</v>
      </c>
      <c r="M459" s="268">
        <v>1</v>
      </c>
      <c r="N459" s="268">
        <v>2</v>
      </c>
      <c r="O459" s="268">
        <v>2.4</v>
      </c>
      <c r="P459" s="268">
        <v>2.5</v>
      </c>
      <c r="Q459" s="268">
        <v>2.5</v>
      </c>
      <c r="R459" s="268">
        <v>2.4</v>
      </c>
      <c r="S459" s="268">
        <v>2.2999999999999998</v>
      </c>
      <c r="T459" s="268">
        <v>2.2999999999999998</v>
      </c>
      <c r="U459" s="268">
        <v>2</v>
      </c>
      <c r="V459" s="268">
        <v>2</v>
      </c>
      <c r="W459" s="268">
        <v>2</v>
      </c>
      <c r="X459" s="268">
        <v>0.5</v>
      </c>
      <c r="Y459" s="268">
        <v>0</v>
      </c>
      <c r="Z459" s="268">
        <v>0</v>
      </c>
      <c r="AA459" s="268">
        <v>0</v>
      </c>
      <c r="AB459" s="302">
        <v>0</v>
      </c>
      <c r="AC459" s="303">
        <v>24</v>
      </c>
    </row>
    <row r="460" spans="3:29" ht="10.5" x14ac:dyDescent="0.15">
      <c r="C460" s="300" t="s">
        <v>1747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0.2</v>
      </c>
      <c r="M460" s="268">
        <v>2.8</v>
      </c>
      <c r="N460" s="268">
        <v>7</v>
      </c>
      <c r="O460" s="268">
        <v>7.9</v>
      </c>
      <c r="P460" s="268">
        <v>7.9</v>
      </c>
      <c r="Q460" s="268">
        <v>8</v>
      </c>
      <c r="R460" s="268">
        <v>7.9</v>
      </c>
      <c r="S460" s="268">
        <v>7.8</v>
      </c>
      <c r="T460" s="268">
        <v>7.8</v>
      </c>
      <c r="U460" s="268">
        <v>7.4</v>
      </c>
      <c r="V460" s="268">
        <v>7.4</v>
      </c>
      <c r="W460" s="268">
        <v>7.4</v>
      </c>
      <c r="X460" s="268">
        <v>2.7</v>
      </c>
      <c r="Y460" s="268">
        <v>0.2</v>
      </c>
      <c r="Z460" s="268">
        <v>0</v>
      </c>
      <c r="AA460" s="268">
        <v>0</v>
      </c>
      <c r="AB460" s="302">
        <v>0</v>
      </c>
      <c r="AC460" s="303">
        <v>82.4</v>
      </c>
    </row>
    <row r="461" spans="3:29" ht="10.5" x14ac:dyDescent="0.15">
      <c r="C461" s="300" t="s">
        <v>1748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0.1</v>
      </c>
      <c r="N461" s="268">
        <v>1.4</v>
      </c>
      <c r="O461" s="268">
        <v>2.2999999999999998</v>
      </c>
      <c r="P461" s="268">
        <v>2.5</v>
      </c>
      <c r="Q461" s="268">
        <v>2.5</v>
      </c>
      <c r="R461" s="268">
        <v>2.6</v>
      </c>
      <c r="S461" s="268">
        <v>2.5</v>
      </c>
      <c r="T461" s="268">
        <v>2.5</v>
      </c>
      <c r="U461" s="268">
        <v>2.5</v>
      </c>
      <c r="V461" s="268">
        <v>2.5</v>
      </c>
      <c r="W461" s="268">
        <v>2.5</v>
      </c>
      <c r="X461" s="268">
        <v>2.2000000000000002</v>
      </c>
      <c r="Y461" s="268">
        <v>1.2</v>
      </c>
      <c r="Z461" s="268">
        <v>0</v>
      </c>
      <c r="AA461" s="268">
        <v>0</v>
      </c>
      <c r="AB461" s="302">
        <v>0</v>
      </c>
      <c r="AC461" s="303">
        <v>27.299999999999997</v>
      </c>
    </row>
    <row r="462" spans="3:29" ht="10.5" x14ac:dyDescent="0.15">
      <c r="C462" s="300" t="s">
        <v>1749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0.7</v>
      </c>
      <c r="N462" s="268">
        <v>1.4</v>
      </c>
      <c r="O462" s="268">
        <v>2.4</v>
      </c>
      <c r="P462" s="268">
        <v>2.4</v>
      </c>
      <c r="Q462" s="268">
        <v>2.2999999999999998</v>
      </c>
      <c r="R462" s="268">
        <v>2.2000000000000002</v>
      </c>
      <c r="S462" s="268">
        <v>2</v>
      </c>
      <c r="T462" s="268">
        <v>2</v>
      </c>
      <c r="U462" s="268">
        <v>1.8</v>
      </c>
      <c r="V462" s="268">
        <v>1.8</v>
      </c>
      <c r="W462" s="268">
        <v>1.8</v>
      </c>
      <c r="X462" s="268">
        <v>0.5</v>
      </c>
      <c r="Y462" s="268">
        <v>0</v>
      </c>
      <c r="Z462" s="268">
        <v>0</v>
      </c>
      <c r="AA462" s="268">
        <v>0</v>
      </c>
      <c r="AB462" s="302">
        <v>0</v>
      </c>
      <c r="AC462" s="303">
        <v>21.3</v>
      </c>
    </row>
    <row r="463" spans="3:29" ht="10.5" x14ac:dyDescent="0.15">
      <c r="C463" s="300" t="s">
        <v>1750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</v>
      </c>
      <c r="M463" s="268">
        <v>0.7</v>
      </c>
      <c r="N463" s="268">
        <v>1.7</v>
      </c>
      <c r="O463" s="268">
        <v>2.2000000000000002</v>
      </c>
      <c r="P463" s="268">
        <v>2.2000000000000002</v>
      </c>
      <c r="Q463" s="268">
        <v>2.2000000000000002</v>
      </c>
      <c r="R463" s="268">
        <v>2.2000000000000002</v>
      </c>
      <c r="S463" s="268">
        <v>2.2000000000000002</v>
      </c>
      <c r="T463" s="268">
        <v>2.2000000000000002</v>
      </c>
      <c r="U463" s="268">
        <v>2</v>
      </c>
      <c r="V463" s="268">
        <v>2</v>
      </c>
      <c r="W463" s="268">
        <v>2</v>
      </c>
      <c r="X463" s="268">
        <v>0.7</v>
      </c>
      <c r="Y463" s="268">
        <v>0</v>
      </c>
      <c r="Z463" s="268">
        <v>0</v>
      </c>
      <c r="AA463" s="268">
        <v>0</v>
      </c>
      <c r="AB463" s="302">
        <v>0</v>
      </c>
      <c r="AC463" s="303">
        <v>22.299999999999997</v>
      </c>
    </row>
    <row r="464" spans="3:29" ht="10.5" x14ac:dyDescent="0.15">
      <c r="C464" s="300" t="s">
        <v>1751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2.1</v>
      </c>
      <c r="O464" s="268">
        <v>3.9</v>
      </c>
      <c r="P464" s="268">
        <v>4</v>
      </c>
      <c r="Q464" s="268">
        <v>4.3</v>
      </c>
      <c r="R464" s="268">
        <v>4.0999999999999996</v>
      </c>
      <c r="S464" s="268">
        <v>4</v>
      </c>
      <c r="T464" s="268">
        <v>4</v>
      </c>
      <c r="U464" s="268">
        <v>3.2</v>
      </c>
      <c r="V464" s="268">
        <v>3.2</v>
      </c>
      <c r="W464" s="268">
        <v>3.2</v>
      </c>
      <c r="X464" s="268">
        <v>0.1</v>
      </c>
      <c r="Y464" s="268">
        <v>0</v>
      </c>
      <c r="Z464" s="268">
        <v>0</v>
      </c>
      <c r="AA464" s="268">
        <v>0</v>
      </c>
      <c r="AB464" s="302">
        <v>0</v>
      </c>
      <c r="AC464" s="303">
        <v>36.1</v>
      </c>
    </row>
    <row r="465" spans="3:29" ht="10.5" x14ac:dyDescent="0.15">
      <c r="C465" s="300" t="s">
        <v>1752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</v>
      </c>
      <c r="M465" s="268">
        <v>0</v>
      </c>
      <c r="N465" s="268">
        <v>0.7</v>
      </c>
      <c r="O465" s="268">
        <v>1.7</v>
      </c>
      <c r="P465" s="268">
        <v>2</v>
      </c>
      <c r="Q465" s="268">
        <v>1.7</v>
      </c>
      <c r="R465" s="268">
        <v>1.6</v>
      </c>
      <c r="S465" s="268">
        <v>1.5</v>
      </c>
      <c r="T465" s="268">
        <v>1.5</v>
      </c>
      <c r="U465" s="268">
        <v>1.6</v>
      </c>
      <c r="V465" s="268">
        <v>1.6</v>
      </c>
      <c r="W465" s="268">
        <v>1.6</v>
      </c>
      <c r="X465" s="268">
        <v>0.2</v>
      </c>
      <c r="Y465" s="268">
        <v>0</v>
      </c>
      <c r="Z465" s="268">
        <v>0</v>
      </c>
      <c r="AA465" s="268">
        <v>0</v>
      </c>
      <c r="AB465" s="302">
        <v>0</v>
      </c>
      <c r="AC465" s="303">
        <v>15.7</v>
      </c>
    </row>
    <row r="466" spans="3:29" ht="10.5" x14ac:dyDescent="0.15">
      <c r="C466" s="300" t="s">
        <v>1753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0.1</v>
      </c>
      <c r="M466" s="268">
        <v>0.8</v>
      </c>
      <c r="N466" s="268">
        <v>1.9</v>
      </c>
      <c r="O466" s="268">
        <v>2.2999999999999998</v>
      </c>
      <c r="P466" s="268">
        <v>2.4</v>
      </c>
      <c r="Q466" s="268">
        <v>2.4</v>
      </c>
      <c r="R466" s="268">
        <v>2.4</v>
      </c>
      <c r="S466" s="268">
        <v>2.4</v>
      </c>
      <c r="T466" s="268">
        <v>2.4</v>
      </c>
      <c r="U466" s="268">
        <v>2.2999999999999998</v>
      </c>
      <c r="V466" s="268">
        <v>2.2999999999999998</v>
      </c>
      <c r="W466" s="268">
        <v>2.2999999999999998</v>
      </c>
      <c r="X466" s="268">
        <v>1.2</v>
      </c>
      <c r="Y466" s="268">
        <v>0.1</v>
      </c>
      <c r="Z466" s="268">
        <v>0</v>
      </c>
      <c r="AA466" s="268">
        <v>0</v>
      </c>
      <c r="AB466" s="302">
        <v>0</v>
      </c>
      <c r="AC466" s="303">
        <v>25.300000000000004</v>
      </c>
    </row>
    <row r="467" spans="3:29" ht="10.5" x14ac:dyDescent="0.15">
      <c r="C467" s="300" t="s">
        <v>1754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</v>
      </c>
      <c r="M467" s="268">
        <v>0.4</v>
      </c>
      <c r="N467" s="268">
        <v>1.4</v>
      </c>
      <c r="O467" s="268">
        <v>2.1</v>
      </c>
      <c r="P467" s="268">
        <v>2.5</v>
      </c>
      <c r="Q467" s="268">
        <v>2.5</v>
      </c>
      <c r="R467" s="268">
        <v>2.5</v>
      </c>
      <c r="S467" s="268">
        <v>2.5</v>
      </c>
      <c r="T467" s="268">
        <v>2.5</v>
      </c>
      <c r="U467" s="268">
        <v>2</v>
      </c>
      <c r="V467" s="268">
        <v>2</v>
      </c>
      <c r="W467" s="268">
        <v>2</v>
      </c>
      <c r="X467" s="268">
        <v>0.5</v>
      </c>
      <c r="Y467" s="268">
        <v>0</v>
      </c>
      <c r="Z467" s="268">
        <v>0</v>
      </c>
      <c r="AA467" s="268">
        <v>0</v>
      </c>
      <c r="AB467" s="302">
        <v>0</v>
      </c>
      <c r="AC467" s="303">
        <v>22.9</v>
      </c>
    </row>
    <row r="468" spans="3:29" ht="10.5" x14ac:dyDescent="0.15">
      <c r="C468" s="300" t="s">
        <v>1755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0.2</v>
      </c>
      <c r="M468" s="268">
        <v>1.2</v>
      </c>
      <c r="N468" s="268">
        <v>2.4</v>
      </c>
      <c r="O468" s="268">
        <v>3.2</v>
      </c>
      <c r="P468" s="268">
        <v>3.7</v>
      </c>
      <c r="Q468" s="268">
        <v>4</v>
      </c>
      <c r="R468" s="268">
        <v>4</v>
      </c>
      <c r="S468" s="268">
        <v>4</v>
      </c>
      <c r="T468" s="268">
        <v>4</v>
      </c>
      <c r="U468" s="268">
        <v>3.3</v>
      </c>
      <c r="V468" s="268">
        <v>3.3</v>
      </c>
      <c r="W468" s="268">
        <v>3.3</v>
      </c>
      <c r="X468" s="268">
        <v>1.4</v>
      </c>
      <c r="Y468" s="268">
        <v>0.1</v>
      </c>
      <c r="Z468" s="268">
        <v>0</v>
      </c>
      <c r="AA468" s="268">
        <v>0</v>
      </c>
      <c r="AB468" s="302">
        <v>0</v>
      </c>
      <c r="AC468" s="303">
        <v>38.099999999999994</v>
      </c>
    </row>
    <row r="469" spans="3:29" ht="10.5" x14ac:dyDescent="0.15">
      <c r="C469" s="300" t="s">
        <v>1756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0.1</v>
      </c>
      <c r="M469" s="268">
        <v>2</v>
      </c>
      <c r="N469" s="268">
        <v>5.3</v>
      </c>
      <c r="O469" s="268">
        <v>7.2</v>
      </c>
      <c r="P469" s="268">
        <v>7.2</v>
      </c>
      <c r="Q469" s="268">
        <v>7.5</v>
      </c>
      <c r="R469" s="268">
        <v>7.5</v>
      </c>
      <c r="S469" s="268">
        <v>7.6</v>
      </c>
      <c r="T469" s="268">
        <v>7.6</v>
      </c>
      <c r="U469" s="268">
        <v>7.1</v>
      </c>
      <c r="V469" s="268">
        <v>7.1</v>
      </c>
      <c r="W469" s="268">
        <v>7.1</v>
      </c>
      <c r="X469" s="268">
        <v>2.2999999999999998</v>
      </c>
      <c r="Y469" s="268">
        <v>0.2</v>
      </c>
      <c r="Z469" s="268">
        <v>0</v>
      </c>
      <c r="AA469" s="268">
        <v>0</v>
      </c>
      <c r="AB469" s="302">
        <v>0</v>
      </c>
      <c r="AC469" s="303">
        <v>75.8</v>
      </c>
    </row>
    <row r="470" spans="3:29" ht="10.5" x14ac:dyDescent="0.15">
      <c r="C470" s="300" t="s">
        <v>1757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0.2</v>
      </c>
      <c r="M470" s="268">
        <v>2.5</v>
      </c>
      <c r="N470" s="268">
        <v>5.4</v>
      </c>
      <c r="O470" s="268">
        <v>7.1</v>
      </c>
      <c r="P470" s="268">
        <v>7.6</v>
      </c>
      <c r="Q470" s="268">
        <v>7.7</v>
      </c>
      <c r="R470" s="268">
        <v>7.8</v>
      </c>
      <c r="S470" s="268">
        <v>7.6</v>
      </c>
      <c r="T470" s="268">
        <v>7.6</v>
      </c>
      <c r="U470" s="268">
        <v>6.6</v>
      </c>
      <c r="V470" s="268">
        <v>6.6</v>
      </c>
      <c r="W470" s="268">
        <v>6.6</v>
      </c>
      <c r="X470" s="268">
        <v>2.7</v>
      </c>
      <c r="Y470" s="268">
        <v>0.2</v>
      </c>
      <c r="Z470" s="268">
        <v>0</v>
      </c>
      <c r="AA470" s="268">
        <v>0</v>
      </c>
      <c r="AB470" s="302">
        <v>0</v>
      </c>
      <c r="AC470" s="303">
        <v>76.2</v>
      </c>
    </row>
    <row r="471" spans="3:29" ht="10.5" x14ac:dyDescent="0.15">
      <c r="C471" s="300" t="s">
        <v>1758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0.5</v>
      </c>
      <c r="N471" s="268">
        <v>1.4</v>
      </c>
      <c r="O471" s="268">
        <v>2.2999999999999998</v>
      </c>
      <c r="P471" s="268">
        <v>2.4</v>
      </c>
      <c r="Q471" s="268">
        <v>2.4</v>
      </c>
      <c r="R471" s="268">
        <v>2.4</v>
      </c>
      <c r="S471" s="268">
        <v>2.4</v>
      </c>
      <c r="T471" s="268">
        <v>2.4</v>
      </c>
      <c r="U471" s="268">
        <v>2.1</v>
      </c>
      <c r="V471" s="268">
        <v>2.1</v>
      </c>
      <c r="W471" s="268">
        <v>2.1</v>
      </c>
      <c r="X471" s="268">
        <v>0.7</v>
      </c>
      <c r="Y471" s="268">
        <v>0.1</v>
      </c>
      <c r="Z471" s="268">
        <v>0</v>
      </c>
      <c r="AA471" s="268">
        <v>0</v>
      </c>
      <c r="AB471" s="302">
        <v>0</v>
      </c>
      <c r="AC471" s="303">
        <v>23.300000000000004</v>
      </c>
    </row>
    <row r="472" spans="3:29" ht="10.5" x14ac:dyDescent="0.15">
      <c r="C472" s="300" t="s">
        <v>1759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</v>
      </c>
      <c r="M472" s="268">
        <v>0.7</v>
      </c>
      <c r="N472" s="268">
        <v>1.9</v>
      </c>
      <c r="O472" s="268">
        <v>2.2999999999999998</v>
      </c>
      <c r="P472" s="268">
        <v>2.4</v>
      </c>
      <c r="Q472" s="268">
        <v>2.4</v>
      </c>
      <c r="R472" s="268">
        <v>2.4</v>
      </c>
      <c r="S472" s="268">
        <v>2.4</v>
      </c>
      <c r="T472" s="268">
        <v>2.4</v>
      </c>
      <c r="U472" s="268">
        <v>2.1</v>
      </c>
      <c r="V472" s="268">
        <v>2.1</v>
      </c>
      <c r="W472" s="268">
        <v>2.1</v>
      </c>
      <c r="X472" s="268">
        <v>0.9</v>
      </c>
      <c r="Y472" s="268">
        <v>0.1</v>
      </c>
      <c r="Z472" s="268">
        <v>0</v>
      </c>
      <c r="AA472" s="268">
        <v>0</v>
      </c>
      <c r="AB472" s="302">
        <v>0</v>
      </c>
      <c r="AC472" s="303">
        <v>24.200000000000003</v>
      </c>
    </row>
    <row r="473" spans="3:29" ht="10.5" x14ac:dyDescent="0.15">
      <c r="C473" s="300" t="s">
        <v>1760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0.6</v>
      </c>
      <c r="M473" s="268">
        <v>3.6</v>
      </c>
      <c r="N473" s="268">
        <v>6.2</v>
      </c>
      <c r="O473" s="268">
        <v>7.7</v>
      </c>
      <c r="P473" s="268">
        <v>7.7</v>
      </c>
      <c r="Q473" s="268">
        <v>7.5</v>
      </c>
      <c r="R473" s="268">
        <v>7.4</v>
      </c>
      <c r="S473" s="268">
        <v>7.3</v>
      </c>
      <c r="T473" s="268">
        <v>7.3</v>
      </c>
      <c r="U473" s="268">
        <v>6.5</v>
      </c>
      <c r="V473" s="268">
        <v>6.5</v>
      </c>
      <c r="W473" s="268">
        <v>6.5</v>
      </c>
      <c r="X473" s="268">
        <v>1.5</v>
      </c>
      <c r="Y473" s="268">
        <v>0</v>
      </c>
      <c r="Z473" s="268">
        <v>0</v>
      </c>
      <c r="AA473" s="268">
        <v>0</v>
      </c>
      <c r="AB473" s="302">
        <v>0</v>
      </c>
      <c r="AC473" s="303">
        <v>76.299999999999983</v>
      </c>
    </row>
    <row r="474" spans="3:29" ht="10.5" x14ac:dyDescent="0.15">
      <c r="C474" s="300" t="s">
        <v>1761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0.1</v>
      </c>
      <c r="N474" s="268">
        <v>0.2</v>
      </c>
      <c r="O474" s="268">
        <v>0.4</v>
      </c>
      <c r="P474" s="268">
        <v>0.5</v>
      </c>
      <c r="Q474" s="268">
        <v>0.6</v>
      </c>
      <c r="R474" s="268">
        <v>0.6</v>
      </c>
      <c r="S474" s="268">
        <v>0.6</v>
      </c>
      <c r="T474" s="268">
        <v>0.6</v>
      </c>
      <c r="U474" s="268">
        <v>0.4</v>
      </c>
      <c r="V474" s="268">
        <v>0.4</v>
      </c>
      <c r="W474" s="268">
        <v>0.4</v>
      </c>
      <c r="X474" s="268">
        <v>0.1</v>
      </c>
      <c r="Y474" s="268">
        <v>0</v>
      </c>
      <c r="Z474" s="268">
        <v>0</v>
      </c>
      <c r="AA474" s="268">
        <v>0</v>
      </c>
      <c r="AB474" s="302">
        <v>0</v>
      </c>
      <c r="AC474" s="303">
        <v>4.9000000000000012</v>
      </c>
    </row>
    <row r="475" spans="3:29" ht="10.5" x14ac:dyDescent="0.15">
      <c r="C475" s="300" t="s">
        <v>1762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0.1</v>
      </c>
      <c r="M475" s="268">
        <v>1.7</v>
      </c>
      <c r="N475" s="268">
        <v>3.9</v>
      </c>
      <c r="O475" s="268">
        <v>5.3</v>
      </c>
      <c r="P475" s="268">
        <v>5.4</v>
      </c>
      <c r="Q475" s="268">
        <v>5.4</v>
      </c>
      <c r="R475" s="268">
        <v>5.4</v>
      </c>
      <c r="S475" s="268">
        <v>5.2</v>
      </c>
      <c r="T475" s="268">
        <v>5.2</v>
      </c>
      <c r="U475" s="268">
        <v>4.3</v>
      </c>
      <c r="V475" s="268">
        <v>4.3</v>
      </c>
      <c r="W475" s="268">
        <v>4.3</v>
      </c>
      <c r="X475" s="268">
        <v>1.2</v>
      </c>
      <c r="Y475" s="268">
        <v>0.1</v>
      </c>
      <c r="Z475" s="268">
        <v>0</v>
      </c>
      <c r="AA475" s="268">
        <v>0</v>
      </c>
      <c r="AB475" s="302">
        <v>0</v>
      </c>
      <c r="AC475" s="303">
        <v>51.8</v>
      </c>
    </row>
    <row r="476" spans="3:29" ht="10.5" x14ac:dyDescent="0.15">
      <c r="C476" s="300" t="s">
        <v>1763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0.1</v>
      </c>
      <c r="M476" s="268">
        <v>1.4</v>
      </c>
      <c r="N476" s="268">
        <v>3.5</v>
      </c>
      <c r="O476" s="268">
        <v>4.9000000000000004</v>
      </c>
      <c r="P476" s="268">
        <v>4.9000000000000004</v>
      </c>
      <c r="Q476" s="268">
        <v>4.9000000000000004</v>
      </c>
      <c r="R476" s="268">
        <v>4.8</v>
      </c>
      <c r="S476" s="268">
        <v>4.7</v>
      </c>
      <c r="T476" s="268">
        <v>4.7</v>
      </c>
      <c r="U476" s="268">
        <v>4.3</v>
      </c>
      <c r="V476" s="268">
        <v>4.3</v>
      </c>
      <c r="W476" s="268">
        <v>4.3</v>
      </c>
      <c r="X476" s="268">
        <v>1.4</v>
      </c>
      <c r="Y476" s="268">
        <v>0.1</v>
      </c>
      <c r="Z476" s="268">
        <v>0</v>
      </c>
      <c r="AA476" s="268">
        <v>0</v>
      </c>
      <c r="AB476" s="302">
        <v>0</v>
      </c>
      <c r="AC476" s="303">
        <v>48.3</v>
      </c>
    </row>
    <row r="477" spans="3:29" ht="10.5" x14ac:dyDescent="0.15">
      <c r="C477" s="300" t="s">
        <v>1764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0.1</v>
      </c>
      <c r="M477" s="268">
        <v>2.1</v>
      </c>
      <c r="N477" s="268">
        <v>4.3</v>
      </c>
      <c r="O477" s="268">
        <v>5.2</v>
      </c>
      <c r="P477" s="268">
        <v>8.6999999999999993</v>
      </c>
      <c r="Q477" s="268">
        <v>8.9</v>
      </c>
      <c r="R477" s="268">
        <v>8.9</v>
      </c>
      <c r="S477" s="268">
        <v>8.8000000000000007</v>
      </c>
      <c r="T477" s="268">
        <v>8.8000000000000007</v>
      </c>
      <c r="U477" s="268">
        <v>8.3000000000000007</v>
      </c>
      <c r="V477" s="268">
        <v>8.3000000000000007</v>
      </c>
      <c r="W477" s="268">
        <v>8.3000000000000007</v>
      </c>
      <c r="X477" s="268">
        <v>3.1</v>
      </c>
      <c r="Y477" s="268">
        <v>0.2</v>
      </c>
      <c r="Z477" s="268">
        <v>0</v>
      </c>
      <c r="AA477" s="268">
        <v>0</v>
      </c>
      <c r="AB477" s="302">
        <v>0</v>
      </c>
      <c r="AC477" s="303">
        <v>83.999999999999986</v>
      </c>
    </row>
    <row r="478" spans="3:29" ht="10.5" x14ac:dyDescent="0.15">
      <c r="C478" s="300" t="s">
        <v>1765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</v>
      </c>
      <c r="M478" s="268">
        <v>0.3</v>
      </c>
      <c r="N478" s="268">
        <v>1.9</v>
      </c>
      <c r="O478" s="268">
        <v>2</v>
      </c>
      <c r="P478" s="268">
        <v>2</v>
      </c>
      <c r="Q478" s="268">
        <v>2</v>
      </c>
      <c r="R478" s="268">
        <v>1.9</v>
      </c>
      <c r="S478" s="268">
        <v>1.9</v>
      </c>
      <c r="T478" s="268">
        <v>1.9</v>
      </c>
      <c r="U478" s="268">
        <v>1.9</v>
      </c>
      <c r="V478" s="268">
        <v>1.9</v>
      </c>
      <c r="W478" s="268">
        <v>1.9</v>
      </c>
      <c r="X478" s="268">
        <v>0.5</v>
      </c>
      <c r="Y478" s="268">
        <v>0</v>
      </c>
      <c r="Z478" s="268">
        <v>0</v>
      </c>
      <c r="AA478" s="268">
        <v>0</v>
      </c>
      <c r="AB478" s="302">
        <v>0</v>
      </c>
      <c r="AC478" s="303">
        <v>20.099999999999998</v>
      </c>
    </row>
    <row r="479" spans="3:29" ht="10.5" x14ac:dyDescent="0.15">
      <c r="C479" s="300" t="s">
        <v>1766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0.2</v>
      </c>
      <c r="M479" s="268">
        <v>2.7</v>
      </c>
      <c r="N479" s="268">
        <v>7.3</v>
      </c>
      <c r="O479" s="268">
        <v>8.6999999999999993</v>
      </c>
      <c r="P479" s="268">
        <v>8.6999999999999993</v>
      </c>
      <c r="Q479" s="268">
        <v>8.6</v>
      </c>
      <c r="R479" s="268">
        <v>8.5</v>
      </c>
      <c r="S479" s="268">
        <v>8.4</v>
      </c>
      <c r="T479" s="268">
        <v>8.4</v>
      </c>
      <c r="U479" s="268">
        <v>7.9</v>
      </c>
      <c r="V479" s="268">
        <v>7.9</v>
      </c>
      <c r="W479" s="268">
        <v>7.9</v>
      </c>
      <c r="X479" s="268">
        <v>3.2</v>
      </c>
      <c r="Y479" s="268">
        <v>0.2</v>
      </c>
      <c r="Z479" s="268">
        <v>0</v>
      </c>
      <c r="AA479" s="268">
        <v>0</v>
      </c>
      <c r="AB479" s="302">
        <v>0</v>
      </c>
      <c r="AC479" s="303">
        <v>88.600000000000009</v>
      </c>
    </row>
    <row r="480" spans="3:29" ht="10.5" x14ac:dyDescent="0.15">
      <c r="C480" s="300" t="s">
        <v>1767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0.4</v>
      </c>
      <c r="M480" s="268">
        <v>3.3</v>
      </c>
      <c r="N480" s="268">
        <v>6</v>
      </c>
      <c r="O480" s="268">
        <v>6.5</v>
      </c>
      <c r="P480" s="268">
        <v>6.6</v>
      </c>
      <c r="Q480" s="268">
        <v>6.6</v>
      </c>
      <c r="R480" s="268">
        <v>6.6</v>
      </c>
      <c r="S480" s="268">
        <v>6.6</v>
      </c>
      <c r="T480" s="268">
        <v>6.6</v>
      </c>
      <c r="U480" s="268">
        <v>5.9</v>
      </c>
      <c r="V480" s="268">
        <v>5.9</v>
      </c>
      <c r="W480" s="268">
        <v>5.9</v>
      </c>
      <c r="X480" s="268">
        <v>1.4</v>
      </c>
      <c r="Y480" s="268">
        <v>0</v>
      </c>
      <c r="Z480" s="268">
        <v>0</v>
      </c>
      <c r="AA480" s="268">
        <v>0</v>
      </c>
      <c r="AB480" s="302">
        <v>0</v>
      </c>
      <c r="AC480" s="303">
        <v>68.300000000000011</v>
      </c>
    </row>
    <row r="481" spans="3:29" ht="10.5" x14ac:dyDescent="0.15">
      <c r="C481" s="300" t="s">
        <v>1768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1</v>
      </c>
      <c r="N481" s="268">
        <v>3</v>
      </c>
      <c r="O481" s="268">
        <v>5</v>
      </c>
      <c r="P481" s="268">
        <v>6.6</v>
      </c>
      <c r="Q481" s="268">
        <v>7.7</v>
      </c>
      <c r="R481" s="268">
        <v>8.1</v>
      </c>
      <c r="S481" s="268">
        <v>7.8</v>
      </c>
      <c r="T481" s="268">
        <v>7.8</v>
      </c>
      <c r="U481" s="268">
        <v>4.7</v>
      </c>
      <c r="V481" s="268">
        <v>4.7</v>
      </c>
      <c r="W481" s="268">
        <v>4.7</v>
      </c>
      <c r="X481" s="268">
        <v>0.9</v>
      </c>
      <c r="Y481" s="268">
        <v>0.1</v>
      </c>
      <c r="Z481" s="268">
        <v>0</v>
      </c>
      <c r="AA481" s="268">
        <v>0</v>
      </c>
      <c r="AB481" s="302">
        <v>0</v>
      </c>
      <c r="AC481" s="303">
        <v>62.2</v>
      </c>
    </row>
    <row r="482" spans="3:29" ht="10.5" x14ac:dyDescent="0.15">
      <c r="C482" s="300" t="s">
        <v>1769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0.1</v>
      </c>
      <c r="M482" s="268">
        <v>1.3</v>
      </c>
      <c r="N482" s="268">
        <v>2.6</v>
      </c>
      <c r="O482" s="268">
        <v>2.9</v>
      </c>
      <c r="P482" s="268">
        <v>3</v>
      </c>
      <c r="Q482" s="268">
        <v>2.9</v>
      </c>
      <c r="R482" s="268">
        <v>3</v>
      </c>
      <c r="S482" s="268">
        <v>3</v>
      </c>
      <c r="T482" s="268">
        <v>3</v>
      </c>
      <c r="U482" s="268">
        <v>2.1</v>
      </c>
      <c r="V482" s="268">
        <v>2.1</v>
      </c>
      <c r="W482" s="268">
        <v>2.1</v>
      </c>
      <c r="X482" s="268">
        <v>0</v>
      </c>
      <c r="Y482" s="268">
        <v>0</v>
      </c>
      <c r="Z482" s="268">
        <v>0</v>
      </c>
      <c r="AA482" s="268">
        <v>0</v>
      </c>
      <c r="AB482" s="302">
        <v>0</v>
      </c>
      <c r="AC482" s="303">
        <v>28.100000000000005</v>
      </c>
    </row>
    <row r="483" spans="3:29" ht="10.5" x14ac:dyDescent="0.15">
      <c r="C483" s="300" t="s">
        <v>1770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0.9</v>
      </c>
      <c r="N483" s="268">
        <v>2</v>
      </c>
      <c r="O483" s="268">
        <v>2.4</v>
      </c>
      <c r="P483" s="268">
        <v>2.5</v>
      </c>
      <c r="Q483" s="268">
        <v>2.5</v>
      </c>
      <c r="R483" s="268">
        <v>2.5</v>
      </c>
      <c r="S483" s="268">
        <v>2.5</v>
      </c>
      <c r="T483" s="268">
        <v>2.5</v>
      </c>
      <c r="U483" s="268">
        <v>2.2000000000000002</v>
      </c>
      <c r="V483" s="268">
        <v>2.2000000000000002</v>
      </c>
      <c r="W483" s="268">
        <v>2.2000000000000002</v>
      </c>
      <c r="X483" s="268">
        <v>0.7</v>
      </c>
      <c r="Y483" s="268">
        <v>0</v>
      </c>
      <c r="Z483" s="268">
        <v>0</v>
      </c>
      <c r="AA483" s="268">
        <v>0</v>
      </c>
      <c r="AB483" s="302">
        <v>0</v>
      </c>
      <c r="AC483" s="303">
        <v>25.099999999999998</v>
      </c>
    </row>
    <row r="484" spans="3:29" ht="10.5" x14ac:dyDescent="0.15">
      <c r="C484" s="300" t="s">
        <v>1771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0.9</v>
      </c>
      <c r="N484" s="268">
        <v>2.2999999999999998</v>
      </c>
      <c r="O484" s="268">
        <v>2.5</v>
      </c>
      <c r="P484" s="268">
        <v>2.5</v>
      </c>
      <c r="Q484" s="268">
        <v>2.4</v>
      </c>
      <c r="R484" s="268">
        <v>2.4</v>
      </c>
      <c r="S484" s="268">
        <v>2.4</v>
      </c>
      <c r="T484" s="268">
        <v>2.4</v>
      </c>
      <c r="U484" s="268">
        <v>2.2999999999999998</v>
      </c>
      <c r="V484" s="268">
        <v>2.2999999999999998</v>
      </c>
      <c r="W484" s="268">
        <v>2.2999999999999998</v>
      </c>
      <c r="X484" s="268">
        <v>0.9</v>
      </c>
      <c r="Y484" s="268">
        <v>0</v>
      </c>
      <c r="Z484" s="268">
        <v>0</v>
      </c>
      <c r="AA484" s="268">
        <v>0</v>
      </c>
      <c r="AB484" s="302">
        <v>0</v>
      </c>
      <c r="AC484" s="303">
        <v>25.6</v>
      </c>
    </row>
    <row r="485" spans="3:29" ht="10.5" x14ac:dyDescent="0.15">
      <c r="C485" s="300" t="s">
        <v>1772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0.8</v>
      </c>
      <c r="N485" s="268">
        <v>1.8</v>
      </c>
      <c r="O485" s="268">
        <v>2.1</v>
      </c>
      <c r="P485" s="268">
        <v>2.1</v>
      </c>
      <c r="Q485" s="268">
        <v>2.1</v>
      </c>
      <c r="R485" s="268">
        <v>2.1</v>
      </c>
      <c r="S485" s="268">
        <v>2.1</v>
      </c>
      <c r="T485" s="268">
        <v>2.1</v>
      </c>
      <c r="U485" s="268">
        <v>1.9</v>
      </c>
      <c r="V485" s="268">
        <v>1.9</v>
      </c>
      <c r="W485" s="268">
        <v>1.9</v>
      </c>
      <c r="X485" s="268">
        <v>0.3</v>
      </c>
      <c r="Y485" s="268">
        <v>0</v>
      </c>
      <c r="Z485" s="268">
        <v>0</v>
      </c>
      <c r="AA485" s="268">
        <v>0</v>
      </c>
      <c r="AB485" s="302">
        <v>0</v>
      </c>
      <c r="AC485" s="303">
        <v>21.299999999999997</v>
      </c>
    </row>
    <row r="486" spans="3:29" ht="10.5" x14ac:dyDescent="0.15">
      <c r="C486" s="300" t="s">
        <v>1773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0.2</v>
      </c>
      <c r="M486" s="268">
        <v>2.5</v>
      </c>
      <c r="N486" s="268">
        <v>5.5</v>
      </c>
      <c r="O486" s="268">
        <v>6.2</v>
      </c>
      <c r="P486" s="268">
        <v>6.3</v>
      </c>
      <c r="Q486" s="268">
        <v>6.2</v>
      </c>
      <c r="R486" s="268">
        <v>6.2</v>
      </c>
      <c r="S486" s="268">
        <v>6.1</v>
      </c>
      <c r="T486" s="268">
        <v>6.1</v>
      </c>
      <c r="U486" s="268">
        <v>5.6</v>
      </c>
      <c r="V486" s="268">
        <v>5.6</v>
      </c>
      <c r="W486" s="268">
        <v>5.6</v>
      </c>
      <c r="X486" s="268">
        <v>2.2000000000000002</v>
      </c>
      <c r="Y486" s="268">
        <v>0.1</v>
      </c>
      <c r="Z486" s="268">
        <v>0</v>
      </c>
      <c r="AA486" s="268">
        <v>0</v>
      </c>
      <c r="AB486" s="302">
        <v>0</v>
      </c>
      <c r="AC486" s="303">
        <v>64.400000000000006</v>
      </c>
    </row>
    <row r="487" spans="3:29" ht="10.5" x14ac:dyDescent="0.15">
      <c r="C487" s="300" t="s">
        <v>1774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</v>
      </c>
      <c r="M487" s="268">
        <v>0.4</v>
      </c>
      <c r="N487" s="268">
        <v>1</v>
      </c>
      <c r="O487" s="268">
        <v>1.3</v>
      </c>
      <c r="P487" s="268">
        <v>1.3</v>
      </c>
      <c r="Q487" s="268">
        <v>1.3</v>
      </c>
      <c r="R487" s="268">
        <v>1.2</v>
      </c>
      <c r="S487" s="268">
        <v>1.2</v>
      </c>
      <c r="T487" s="268">
        <v>1.2</v>
      </c>
      <c r="U487" s="268">
        <v>1.2</v>
      </c>
      <c r="V487" s="268">
        <v>1.2</v>
      </c>
      <c r="W487" s="268">
        <v>1.2</v>
      </c>
      <c r="X487" s="268">
        <v>0.5</v>
      </c>
      <c r="Y487" s="268">
        <v>0</v>
      </c>
      <c r="Z487" s="268">
        <v>0</v>
      </c>
      <c r="AA487" s="268">
        <v>0</v>
      </c>
      <c r="AB487" s="302">
        <v>0</v>
      </c>
      <c r="AC487" s="303">
        <v>12.999999999999998</v>
      </c>
    </row>
    <row r="488" spans="3:29" ht="10.5" x14ac:dyDescent="0.15">
      <c r="C488" s="300" t="s">
        <v>1775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1.4</v>
      </c>
      <c r="N488" s="268">
        <v>2.9</v>
      </c>
      <c r="O488" s="268">
        <v>3</v>
      </c>
      <c r="P488" s="268">
        <v>3</v>
      </c>
      <c r="Q488" s="268">
        <v>3</v>
      </c>
      <c r="R488" s="268">
        <v>3</v>
      </c>
      <c r="S488" s="268">
        <v>3</v>
      </c>
      <c r="T488" s="268">
        <v>3</v>
      </c>
      <c r="U488" s="268">
        <v>2.9</v>
      </c>
      <c r="V488" s="268">
        <v>2.9</v>
      </c>
      <c r="W488" s="268">
        <v>2.9</v>
      </c>
      <c r="X488" s="268">
        <v>1.1000000000000001</v>
      </c>
      <c r="Y488" s="268">
        <v>0</v>
      </c>
      <c r="Z488" s="268">
        <v>0</v>
      </c>
      <c r="AA488" s="268">
        <v>0</v>
      </c>
      <c r="AB488" s="302">
        <v>0</v>
      </c>
      <c r="AC488" s="303">
        <v>32.199999999999996</v>
      </c>
    </row>
    <row r="489" spans="3:29" ht="10.5" x14ac:dyDescent="0.15">
      <c r="C489" s="300" t="s">
        <v>1776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0.3</v>
      </c>
      <c r="M489" s="268">
        <v>4.5999999999999996</v>
      </c>
      <c r="N489" s="268">
        <v>8.5</v>
      </c>
      <c r="O489" s="268">
        <v>9</v>
      </c>
      <c r="P489" s="268">
        <v>9</v>
      </c>
      <c r="Q489" s="268">
        <v>9</v>
      </c>
      <c r="R489" s="268">
        <v>9</v>
      </c>
      <c r="S489" s="268">
        <v>9</v>
      </c>
      <c r="T489" s="268">
        <v>9</v>
      </c>
      <c r="U489" s="268">
        <v>8.6</v>
      </c>
      <c r="V489" s="268">
        <v>8.6</v>
      </c>
      <c r="W489" s="268">
        <v>8.6</v>
      </c>
      <c r="X489" s="268">
        <v>4</v>
      </c>
      <c r="Y489" s="268">
        <v>0.2</v>
      </c>
      <c r="Z489" s="268">
        <v>0</v>
      </c>
      <c r="AA489" s="268">
        <v>0</v>
      </c>
      <c r="AB489" s="302">
        <v>0</v>
      </c>
      <c r="AC489" s="303">
        <v>97.399999999999991</v>
      </c>
    </row>
    <row r="490" spans="3:29" ht="10.5" x14ac:dyDescent="0.15">
      <c r="C490" s="300" t="s">
        <v>1777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0.2</v>
      </c>
      <c r="M490" s="268">
        <v>2</v>
      </c>
      <c r="N490" s="268">
        <v>4.9000000000000004</v>
      </c>
      <c r="O490" s="268">
        <v>6.3</v>
      </c>
      <c r="P490" s="268">
        <v>6.6</v>
      </c>
      <c r="Q490" s="268">
        <v>6.9</v>
      </c>
      <c r="R490" s="268">
        <v>6.9</v>
      </c>
      <c r="S490" s="268">
        <v>6.7</v>
      </c>
      <c r="T490" s="268">
        <v>6.7</v>
      </c>
      <c r="U490" s="268">
        <v>5.8</v>
      </c>
      <c r="V490" s="268">
        <v>5.8</v>
      </c>
      <c r="W490" s="268">
        <v>5.8</v>
      </c>
      <c r="X490" s="268">
        <v>1.9</v>
      </c>
      <c r="Y490" s="268">
        <v>0.1</v>
      </c>
      <c r="Z490" s="268">
        <v>0</v>
      </c>
      <c r="AA490" s="268">
        <v>0</v>
      </c>
      <c r="AB490" s="302">
        <v>0</v>
      </c>
      <c r="AC490" s="303">
        <v>66.599999999999994</v>
      </c>
    </row>
    <row r="491" spans="3:29" ht="10.5" x14ac:dyDescent="0.15">
      <c r="C491" s="300" t="s">
        <v>1778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0.7</v>
      </c>
      <c r="N491" s="268">
        <v>1.9</v>
      </c>
      <c r="O491" s="268">
        <v>3.3</v>
      </c>
      <c r="P491" s="268">
        <v>4.5999999999999996</v>
      </c>
      <c r="Q491" s="268">
        <v>5.5</v>
      </c>
      <c r="R491" s="268">
        <v>6</v>
      </c>
      <c r="S491" s="268">
        <v>6.2</v>
      </c>
      <c r="T491" s="268">
        <v>6.2</v>
      </c>
      <c r="U491" s="268">
        <v>4.4000000000000004</v>
      </c>
      <c r="V491" s="268">
        <v>4.4000000000000004</v>
      </c>
      <c r="W491" s="268">
        <v>4.4000000000000004</v>
      </c>
      <c r="X491" s="268">
        <v>1.3</v>
      </c>
      <c r="Y491" s="268">
        <v>0.1</v>
      </c>
      <c r="Z491" s="268">
        <v>0</v>
      </c>
      <c r="AA491" s="268">
        <v>0</v>
      </c>
      <c r="AB491" s="302">
        <v>0</v>
      </c>
      <c r="AC491" s="303">
        <v>48.999999999999993</v>
      </c>
    </row>
    <row r="492" spans="3:29" ht="10.5" x14ac:dyDescent="0.15">
      <c r="C492" s="300" t="s">
        <v>1779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</v>
      </c>
      <c r="M492" s="268">
        <v>0.2</v>
      </c>
      <c r="N492" s="268">
        <v>0.6</v>
      </c>
      <c r="O492" s="268">
        <v>1</v>
      </c>
      <c r="P492" s="268">
        <v>1.5</v>
      </c>
      <c r="Q492" s="268">
        <v>1.9</v>
      </c>
      <c r="R492" s="268">
        <v>2.1</v>
      </c>
      <c r="S492" s="268">
        <v>2.2000000000000002</v>
      </c>
      <c r="T492" s="268">
        <v>2.2000000000000002</v>
      </c>
      <c r="U492" s="268">
        <v>1.6</v>
      </c>
      <c r="V492" s="268">
        <v>1.6</v>
      </c>
      <c r="W492" s="268">
        <v>1.6</v>
      </c>
      <c r="X492" s="268">
        <v>0.4</v>
      </c>
      <c r="Y492" s="268">
        <v>0</v>
      </c>
      <c r="Z492" s="268">
        <v>0</v>
      </c>
      <c r="AA492" s="268">
        <v>0</v>
      </c>
      <c r="AB492" s="302">
        <v>0</v>
      </c>
      <c r="AC492" s="303">
        <v>16.899999999999999</v>
      </c>
    </row>
    <row r="493" spans="3:29" ht="10.5" x14ac:dyDescent="0.15">
      <c r="C493" s="300" t="s">
        <v>1780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</v>
      </c>
      <c r="M493" s="268">
        <v>0.1</v>
      </c>
      <c r="N493" s="268">
        <v>0.2</v>
      </c>
      <c r="O493" s="268">
        <v>0.3</v>
      </c>
      <c r="P493" s="268">
        <v>0.8</v>
      </c>
      <c r="Q493" s="268">
        <v>1.2</v>
      </c>
      <c r="R493" s="268">
        <v>1.6</v>
      </c>
      <c r="S493" s="268">
        <v>2</v>
      </c>
      <c r="T493" s="268">
        <v>2</v>
      </c>
      <c r="U493" s="268">
        <v>1.9</v>
      </c>
      <c r="V493" s="268">
        <v>1.9</v>
      </c>
      <c r="W493" s="268">
        <v>1.9</v>
      </c>
      <c r="X493" s="268">
        <v>0.8</v>
      </c>
      <c r="Y493" s="268">
        <v>0.1</v>
      </c>
      <c r="Z493" s="268">
        <v>0</v>
      </c>
      <c r="AA493" s="268">
        <v>0</v>
      </c>
      <c r="AB493" s="302">
        <v>0</v>
      </c>
      <c r="AC493" s="303">
        <v>14.8</v>
      </c>
    </row>
    <row r="494" spans="3:29" ht="10.5" x14ac:dyDescent="0.15">
      <c r="C494" s="300" t="s">
        <v>1781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0.1</v>
      </c>
      <c r="M494" s="268">
        <v>2.2000000000000002</v>
      </c>
      <c r="N494" s="268">
        <v>5.6</v>
      </c>
      <c r="O494" s="268">
        <v>6.5</v>
      </c>
      <c r="P494" s="268">
        <v>6.6</v>
      </c>
      <c r="Q494" s="268">
        <v>6.5</v>
      </c>
      <c r="R494" s="268">
        <v>6.8</v>
      </c>
      <c r="S494" s="268">
        <v>5.8</v>
      </c>
      <c r="T494" s="268">
        <v>5.8</v>
      </c>
      <c r="U494" s="268">
        <v>6.5</v>
      </c>
      <c r="V494" s="268">
        <v>6.5</v>
      </c>
      <c r="W494" s="268">
        <v>6.5</v>
      </c>
      <c r="X494" s="268">
        <v>2.5</v>
      </c>
      <c r="Y494" s="268">
        <v>0.2</v>
      </c>
      <c r="Z494" s="268">
        <v>0</v>
      </c>
      <c r="AA494" s="268">
        <v>0</v>
      </c>
      <c r="AB494" s="302">
        <v>0</v>
      </c>
      <c r="AC494" s="303">
        <v>68.099999999999994</v>
      </c>
    </row>
    <row r="495" spans="3:29" ht="10.5" x14ac:dyDescent="0.15">
      <c r="C495" s="300" t="s">
        <v>1782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0.1</v>
      </c>
      <c r="M495" s="268">
        <v>2.2000000000000002</v>
      </c>
      <c r="N495" s="268">
        <v>6.1</v>
      </c>
      <c r="O495" s="268">
        <v>7.8</v>
      </c>
      <c r="P495" s="268">
        <v>7.9</v>
      </c>
      <c r="Q495" s="268">
        <v>8.1</v>
      </c>
      <c r="R495" s="268">
        <v>8.1</v>
      </c>
      <c r="S495" s="268">
        <v>8.1999999999999993</v>
      </c>
      <c r="T495" s="268">
        <v>8.1999999999999993</v>
      </c>
      <c r="U495" s="268">
        <v>7.6</v>
      </c>
      <c r="V495" s="268">
        <v>7.6</v>
      </c>
      <c r="W495" s="268">
        <v>7.6</v>
      </c>
      <c r="X495" s="268">
        <v>2.6</v>
      </c>
      <c r="Y495" s="268">
        <v>0.2</v>
      </c>
      <c r="Z495" s="268">
        <v>0</v>
      </c>
      <c r="AA495" s="268">
        <v>0</v>
      </c>
      <c r="AB495" s="302">
        <v>0</v>
      </c>
      <c r="AC495" s="303">
        <v>82.299999999999983</v>
      </c>
    </row>
    <row r="496" spans="3:29" ht="10.5" x14ac:dyDescent="0.15">
      <c r="C496" s="300" t="s">
        <v>1783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0.2</v>
      </c>
      <c r="M496" s="268">
        <v>3</v>
      </c>
      <c r="N496" s="268">
        <v>6.2</v>
      </c>
      <c r="O496" s="268">
        <v>6.6</v>
      </c>
      <c r="P496" s="268">
        <v>6.6</v>
      </c>
      <c r="Q496" s="268">
        <v>6.6</v>
      </c>
      <c r="R496" s="268">
        <v>6.6</v>
      </c>
      <c r="S496" s="268">
        <v>6.6</v>
      </c>
      <c r="T496" s="268">
        <v>6.6</v>
      </c>
      <c r="U496" s="268">
        <v>6.5</v>
      </c>
      <c r="V496" s="268">
        <v>6.5</v>
      </c>
      <c r="W496" s="268">
        <v>6.5</v>
      </c>
      <c r="X496" s="268">
        <v>3</v>
      </c>
      <c r="Y496" s="268">
        <v>0.1</v>
      </c>
      <c r="Z496" s="268">
        <v>0</v>
      </c>
      <c r="AA496" s="268">
        <v>0</v>
      </c>
      <c r="AB496" s="302">
        <v>0</v>
      </c>
      <c r="AC496" s="303">
        <v>71.599999999999994</v>
      </c>
    </row>
    <row r="497" spans="3:29" ht="10.5" x14ac:dyDescent="0.15">
      <c r="C497" s="300" t="s">
        <v>1784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0</v>
      </c>
      <c r="N497" s="268">
        <v>0.2</v>
      </c>
      <c r="O497" s="268">
        <v>0.8</v>
      </c>
      <c r="P497" s="268">
        <v>1.4</v>
      </c>
      <c r="Q497" s="268">
        <v>1.7</v>
      </c>
      <c r="R497" s="268">
        <v>1.9</v>
      </c>
      <c r="S497" s="268">
        <v>1.7</v>
      </c>
      <c r="T497" s="268">
        <v>1.7</v>
      </c>
      <c r="U497" s="268">
        <v>0.9</v>
      </c>
      <c r="V497" s="268">
        <v>0.9</v>
      </c>
      <c r="W497" s="268">
        <v>0.9</v>
      </c>
      <c r="X497" s="268">
        <v>0</v>
      </c>
      <c r="Y497" s="268">
        <v>0</v>
      </c>
      <c r="Z497" s="268">
        <v>0</v>
      </c>
      <c r="AA497" s="268">
        <v>0</v>
      </c>
      <c r="AB497" s="302">
        <v>0</v>
      </c>
      <c r="AC497" s="303">
        <v>12.100000000000001</v>
      </c>
    </row>
    <row r="498" spans="3:29" ht="10.5" x14ac:dyDescent="0.15">
      <c r="C498" s="300" t="s">
        <v>1785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3.9</v>
      </c>
      <c r="M498" s="268">
        <v>22.7</v>
      </c>
      <c r="N498" s="268">
        <v>63.6</v>
      </c>
      <c r="O498" s="268">
        <v>84.4</v>
      </c>
      <c r="P498" s="268">
        <v>90.2</v>
      </c>
      <c r="Q498" s="268">
        <v>91.5</v>
      </c>
      <c r="R498" s="268">
        <v>104.7</v>
      </c>
      <c r="S498" s="268">
        <v>99.8</v>
      </c>
      <c r="T498" s="268">
        <v>99.8</v>
      </c>
      <c r="U498" s="268">
        <v>77.099999999999994</v>
      </c>
      <c r="V498" s="268">
        <v>77.099999999999994</v>
      </c>
      <c r="W498" s="268">
        <v>77.099999999999994</v>
      </c>
      <c r="X498" s="268">
        <v>26.8</v>
      </c>
      <c r="Y498" s="268">
        <v>2.5</v>
      </c>
      <c r="Z498" s="268">
        <v>0</v>
      </c>
      <c r="AA498" s="268">
        <v>0</v>
      </c>
      <c r="AB498" s="302">
        <v>0</v>
      </c>
      <c r="AC498" s="303">
        <v>921.19999999999993</v>
      </c>
    </row>
    <row r="499" spans="3:29" ht="10.5" x14ac:dyDescent="0.15">
      <c r="C499" s="300" t="s">
        <v>1786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0.4</v>
      </c>
      <c r="N499" s="268">
        <v>1</v>
      </c>
      <c r="O499" s="268">
        <v>1.1000000000000001</v>
      </c>
      <c r="P499" s="268">
        <v>1.1000000000000001</v>
      </c>
      <c r="Q499" s="268">
        <v>1.1000000000000001</v>
      </c>
      <c r="R499" s="268">
        <v>1.1000000000000001</v>
      </c>
      <c r="S499" s="268">
        <v>1.1000000000000001</v>
      </c>
      <c r="T499" s="268">
        <v>1.1000000000000001</v>
      </c>
      <c r="U499" s="268">
        <v>1</v>
      </c>
      <c r="V499" s="268">
        <v>1</v>
      </c>
      <c r="W499" s="268">
        <v>1</v>
      </c>
      <c r="X499" s="268">
        <v>0.3</v>
      </c>
      <c r="Y499" s="268">
        <v>0</v>
      </c>
      <c r="Z499" s="268">
        <v>0</v>
      </c>
      <c r="AA499" s="268">
        <v>0</v>
      </c>
      <c r="AB499" s="302">
        <v>0</v>
      </c>
      <c r="AC499" s="303">
        <v>11.3</v>
      </c>
    </row>
    <row r="500" spans="3:29" ht="10.5" x14ac:dyDescent="0.15">
      <c r="C500" s="300" t="s">
        <v>1787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0.7</v>
      </c>
      <c r="N500" s="268">
        <v>1.1000000000000001</v>
      </c>
      <c r="O500" s="268">
        <v>0.5</v>
      </c>
      <c r="P500" s="268">
        <v>0.3</v>
      </c>
      <c r="Q500" s="268">
        <v>2.7</v>
      </c>
      <c r="R500" s="268">
        <v>2.7</v>
      </c>
      <c r="S500" s="268">
        <v>2.6</v>
      </c>
      <c r="T500" s="268">
        <v>2.6</v>
      </c>
      <c r="U500" s="268">
        <v>2.4</v>
      </c>
      <c r="V500" s="268">
        <v>2.4</v>
      </c>
      <c r="W500" s="268">
        <v>2.4</v>
      </c>
      <c r="X500" s="268">
        <v>0.8</v>
      </c>
      <c r="Y500" s="268">
        <v>0</v>
      </c>
      <c r="Z500" s="268">
        <v>0</v>
      </c>
      <c r="AA500" s="268">
        <v>0</v>
      </c>
      <c r="AB500" s="302">
        <v>0</v>
      </c>
      <c r="AC500" s="303">
        <v>21.2</v>
      </c>
    </row>
    <row r="501" spans="3:29" ht="10.5" x14ac:dyDescent="0.15">
      <c r="C501" s="300" t="s">
        <v>1788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</v>
      </c>
      <c r="M501" s="268">
        <v>0.8</v>
      </c>
      <c r="N501" s="268">
        <v>2</v>
      </c>
      <c r="O501" s="268">
        <v>2.2999999999999998</v>
      </c>
      <c r="P501" s="268">
        <v>2.5</v>
      </c>
      <c r="Q501" s="268">
        <v>2.5</v>
      </c>
      <c r="R501" s="268">
        <v>2.5</v>
      </c>
      <c r="S501" s="268">
        <v>2.5</v>
      </c>
      <c r="T501" s="268">
        <v>2.5</v>
      </c>
      <c r="U501" s="268">
        <v>2.1</v>
      </c>
      <c r="V501" s="268">
        <v>2.1</v>
      </c>
      <c r="W501" s="268">
        <v>2.1</v>
      </c>
      <c r="X501" s="268">
        <v>0.7</v>
      </c>
      <c r="Y501" s="268">
        <v>0</v>
      </c>
      <c r="Z501" s="268">
        <v>0</v>
      </c>
      <c r="AA501" s="268">
        <v>0</v>
      </c>
      <c r="AB501" s="302">
        <v>0</v>
      </c>
      <c r="AC501" s="303">
        <v>24.600000000000005</v>
      </c>
    </row>
    <row r="502" spans="3:29" ht="10.5" x14ac:dyDescent="0.15">
      <c r="C502" s="300" t="s">
        <v>1789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3</v>
      </c>
      <c r="N502" s="268">
        <v>7.3</v>
      </c>
      <c r="O502" s="268">
        <v>9</v>
      </c>
      <c r="P502" s="268">
        <v>9</v>
      </c>
      <c r="Q502" s="268">
        <v>9</v>
      </c>
      <c r="R502" s="268">
        <v>9</v>
      </c>
      <c r="S502" s="268">
        <v>9</v>
      </c>
      <c r="T502" s="268">
        <v>9</v>
      </c>
      <c r="U502" s="268">
        <v>8.1</v>
      </c>
      <c r="V502" s="268">
        <v>8.1</v>
      </c>
      <c r="W502" s="268">
        <v>8.1</v>
      </c>
      <c r="X502" s="268">
        <v>2.4</v>
      </c>
      <c r="Y502" s="268">
        <v>0.1</v>
      </c>
      <c r="Z502" s="268">
        <v>0</v>
      </c>
      <c r="AA502" s="268">
        <v>0</v>
      </c>
      <c r="AB502" s="302">
        <v>0</v>
      </c>
      <c r="AC502" s="303">
        <v>91.299999999999983</v>
      </c>
    </row>
    <row r="503" spans="3:29" ht="10.5" x14ac:dyDescent="0.15">
      <c r="C503" s="300" t="s">
        <v>1790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</v>
      </c>
      <c r="N503" s="268">
        <v>0</v>
      </c>
      <c r="O503" s="268">
        <v>0</v>
      </c>
      <c r="P503" s="268">
        <v>0</v>
      </c>
      <c r="Q503" s="268">
        <v>0</v>
      </c>
      <c r="R503" s="268">
        <v>0</v>
      </c>
      <c r="S503" s="268">
        <v>0</v>
      </c>
      <c r="T503" s="268">
        <v>0</v>
      </c>
      <c r="U503" s="268">
        <v>0</v>
      </c>
      <c r="V503" s="268">
        <v>0</v>
      </c>
      <c r="W503" s="268">
        <v>0</v>
      </c>
      <c r="X503" s="268">
        <v>0</v>
      </c>
      <c r="Y503" s="268">
        <v>0</v>
      </c>
      <c r="Z503" s="268">
        <v>0</v>
      </c>
      <c r="AA503" s="268">
        <v>0</v>
      </c>
      <c r="AB503" s="302">
        <v>0</v>
      </c>
      <c r="AC503" s="303">
        <v>0</v>
      </c>
    </row>
    <row r="504" spans="3:29" ht="10.5" x14ac:dyDescent="0.15">
      <c r="C504" s="300" t="s">
        <v>1791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</v>
      </c>
      <c r="M504" s="268">
        <v>0</v>
      </c>
      <c r="N504" s="268">
        <v>0.1</v>
      </c>
      <c r="O504" s="268">
        <v>0.1</v>
      </c>
      <c r="P504" s="268">
        <v>0.1</v>
      </c>
      <c r="Q504" s="268">
        <v>0.1</v>
      </c>
      <c r="R504" s="268">
        <v>0.1</v>
      </c>
      <c r="S504" s="268">
        <v>0.1</v>
      </c>
      <c r="T504" s="268">
        <v>0.1</v>
      </c>
      <c r="U504" s="268">
        <v>0.1</v>
      </c>
      <c r="V504" s="268">
        <v>0.1</v>
      </c>
      <c r="W504" s="268">
        <v>0.1</v>
      </c>
      <c r="X504" s="268">
        <v>0</v>
      </c>
      <c r="Y504" s="268">
        <v>0</v>
      </c>
      <c r="Z504" s="268">
        <v>0</v>
      </c>
      <c r="AA504" s="268">
        <v>0</v>
      </c>
      <c r="AB504" s="302">
        <v>0</v>
      </c>
      <c r="AC504" s="303">
        <v>0.99999999999999989</v>
      </c>
    </row>
    <row r="505" spans="3:29" ht="10.5" x14ac:dyDescent="0.15">
      <c r="C505" s="300" t="s">
        <v>1792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0.8</v>
      </c>
      <c r="N505" s="268">
        <v>1.9</v>
      </c>
      <c r="O505" s="268">
        <v>2.2999999999999998</v>
      </c>
      <c r="P505" s="268">
        <v>2.4</v>
      </c>
      <c r="Q505" s="268">
        <v>2.4</v>
      </c>
      <c r="R505" s="268">
        <v>2.4</v>
      </c>
      <c r="S505" s="268">
        <v>2.4</v>
      </c>
      <c r="T505" s="268">
        <v>2.4</v>
      </c>
      <c r="U505" s="268">
        <v>2.2000000000000002</v>
      </c>
      <c r="V505" s="268">
        <v>2.2000000000000002</v>
      </c>
      <c r="W505" s="268">
        <v>2.2000000000000002</v>
      </c>
      <c r="X505" s="268">
        <v>0.7</v>
      </c>
      <c r="Y505" s="268">
        <v>0</v>
      </c>
      <c r="Z505" s="268">
        <v>0</v>
      </c>
      <c r="AA505" s="268">
        <v>0</v>
      </c>
      <c r="AB505" s="302">
        <v>0</v>
      </c>
      <c r="AC505" s="303">
        <v>24.4</v>
      </c>
    </row>
    <row r="506" spans="3:29" ht="10.5" x14ac:dyDescent="0.15">
      <c r="C506" s="300" t="s">
        <v>1793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0.1</v>
      </c>
      <c r="M506" s="268">
        <v>0.9</v>
      </c>
      <c r="N506" s="268">
        <v>2.1</v>
      </c>
      <c r="O506" s="268">
        <v>2.4</v>
      </c>
      <c r="P506" s="268">
        <v>2.6</v>
      </c>
      <c r="Q506" s="268">
        <v>2.6</v>
      </c>
      <c r="R506" s="268">
        <v>2.6</v>
      </c>
      <c r="S506" s="268">
        <v>2.5</v>
      </c>
      <c r="T506" s="268">
        <v>2.5</v>
      </c>
      <c r="U506" s="268">
        <v>2.1</v>
      </c>
      <c r="V506" s="268">
        <v>2.1</v>
      </c>
      <c r="W506" s="268">
        <v>2.1</v>
      </c>
      <c r="X506" s="268">
        <v>0.7</v>
      </c>
      <c r="Y506" s="268">
        <v>0</v>
      </c>
      <c r="Z506" s="268">
        <v>0</v>
      </c>
      <c r="AA506" s="268">
        <v>0</v>
      </c>
      <c r="AB506" s="302">
        <v>0</v>
      </c>
      <c r="AC506" s="303">
        <v>25.3</v>
      </c>
    </row>
    <row r="507" spans="3:29" ht="10.5" x14ac:dyDescent="0.15">
      <c r="C507" s="300" t="s">
        <v>1794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</v>
      </c>
      <c r="M507" s="268">
        <v>0.9</v>
      </c>
      <c r="N507" s="268">
        <v>2.1</v>
      </c>
      <c r="O507" s="268">
        <v>2.4</v>
      </c>
      <c r="P507" s="268">
        <v>2.5</v>
      </c>
      <c r="Q507" s="268">
        <v>2.6</v>
      </c>
      <c r="R507" s="268">
        <v>2.6</v>
      </c>
      <c r="S507" s="268">
        <v>2.5</v>
      </c>
      <c r="T507" s="268">
        <v>2.5</v>
      </c>
      <c r="U507" s="268">
        <v>2.2999999999999998</v>
      </c>
      <c r="V507" s="268">
        <v>2.2999999999999998</v>
      </c>
      <c r="W507" s="268">
        <v>2.2999999999999998</v>
      </c>
      <c r="X507" s="268">
        <v>0.9</v>
      </c>
      <c r="Y507" s="268">
        <v>0</v>
      </c>
      <c r="Z507" s="268">
        <v>0</v>
      </c>
      <c r="AA507" s="268">
        <v>0</v>
      </c>
      <c r="AB507" s="302">
        <v>0</v>
      </c>
      <c r="AC507" s="303">
        <v>25.900000000000002</v>
      </c>
    </row>
    <row r="508" spans="3:29" ht="10.5" x14ac:dyDescent="0.15">
      <c r="C508" s="300" t="s">
        <v>1795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0.1</v>
      </c>
      <c r="M508" s="268">
        <v>0.9</v>
      </c>
      <c r="N508" s="268">
        <v>2</v>
      </c>
      <c r="O508" s="268">
        <v>2.2999999999999998</v>
      </c>
      <c r="P508" s="268">
        <v>2.4</v>
      </c>
      <c r="Q508" s="268">
        <v>2.4</v>
      </c>
      <c r="R508" s="268">
        <v>2.4</v>
      </c>
      <c r="S508" s="268">
        <v>2.4</v>
      </c>
      <c r="T508" s="268">
        <v>2.4</v>
      </c>
      <c r="U508" s="268">
        <v>2.2000000000000002</v>
      </c>
      <c r="V508" s="268">
        <v>2.2000000000000002</v>
      </c>
      <c r="W508" s="268">
        <v>2.2000000000000002</v>
      </c>
      <c r="X508" s="268">
        <v>0.6</v>
      </c>
      <c r="Y508" s="268">
        <v>0</v>
      </c>
      <c r="Z508" s="268">
        <v>0</v>
      </c>
      <c r="AA508" s="268">
        <v>0</v>
      </c>
      <c r="AB508" s="302">
        <v>0</v>
      </c>
      <c r="AC508" s="303">
        <v>24.5</v>
      </c>
    </row>
    <row r="509" spans="3:29" ht="10.5" x14ac:dyDescent="0.15">
      <c r="C509" s="300" t="s">
        <v>1796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</v>
      </c>
      <c r="M509" s="268">
        <v>0.3</v>
      </c>
      <c r="N509" s="268">
        <v>1</v>
      </c>
      <c r="O509" s="268">
        <v>1.6</v>
      </c>
      <c r="P509" s="268">
        <v>2.1</v>
      </c>
      <c r="Q509" s="268">
        <v>2.4</v>
      </c>
      <c r="R509" s="268">
        <v>2.5</v>
      </c>
      <c r="S509" s="268">
        <v>2.4</v>
      </c>
      <c r="T509" s="268">
        <v>2.4</v>
      </c>
      <c r="U509" s="268">
        <v>1.4</v>
      </c>
      <c r="V509" s="268">
        <v>1.4</v>
      </c>
      <c r="W509" s="268">
        <v>1.4</v>
      </c>
      <c r="X509" s="268">
        <v>0.2</v>
      </c>
      <c r="Y509" s="268">
        <v>0</v>
      </c>
      <c r="Z509" s="268">
        <v>0</v>
      </c>
      <c r="AA509" s="268">
        <v>0</v>
      </c>
      <c r="AB509" s="302">
        <v>0</v>
      </c>
      <c r="AC509" s="303">
        <v>19.099999999999998</v>
      </c>
    </row>
    <row r="510" spans="3:29" ht="10.5" x14ac:dyDescent="0.15">
      <c r="C510" s="300" t="s">
        <v>1797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0.1</v>
      </c>
      <c r="M510" s="268">
        <v>0.9</v>
      </c>
      <c r="N510" s="268">
        <v>1.9</v>
      </c>
      <c r="O510" s="268">
        <v>2.1</v>
      </c>
      <c r="P510" s="268">
        <v>2.2000000000000002</v>
      </c>
      <c r="Q510" s="268">
        <v>2.2000000000000002</v>
      </c>
      <c r="R510" s="268">
        <v>2.1</v>
      </c>
      <c r="S510" s="268">
        <v>2.1</v>
      </c>
      <c r="T510" s="268">
        <v>2.1</v>
      </c>
      <c r="U510" s="268">
        <v>1.9</v>
      </c>
      <c r="V510" s="268">
        <v>1.9</v>
      </c>
      <c r="W510" s="268">
        <v>1.9</v>
      </c>
      <c r="X510" s="268">
        <v>0.6</v>
      </c>
      <c r="Y510" s="268">
        <v>0</v>
      </c>
      <c r="Z510" s="268">
        <v>0</v>
      </c>
      <c r="AA510" s="268">
        <v>0</v>
      </c>
      <c r="AB510" s="302">
        <v>0</v>
      </c>
      <c r="AC510" s="303">
        <v>21.999999999999996</v>
      </c>
    </row>
    <row r="511" spans="3:29" ht="10.5" x14ac:dyDescent="0.15">
      <c r="C511" s="300" t="s">
        <v>1798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2.9</v>
      </c>
      <c r="N511" s="268">
        <v>6.5</v>
      </c>
      <c r="O511" s="268">
        <v>7.5</v>
      </c>
      <c r="P511" s="268">
        <v>7.7</v>
      </c>
      <c r="Q511" s="268">
        <v>7.8</v>
      </c>
      <c r="R511" s="268">
        <v>7.8</v>
      </c>
      <c r="S511" s="268">
        <v>7.6</v>
      </c>
      <c r="T511" s="268">
        <v>7.6</v>
      </c>
      <c r="U511" s="268">
        <v>6.8</v>
      </c>
      <c r="V511" s="268">
        <v>6.8</v>
      </c>
      <c r="W511" s="268">
        <v>6.8</v>
      </c>
      <c r="X511" s="268">
        <v>2.1</v>
      </c>
      <c r="Y511" s="268">
        <v>0.1</v>
      </c>
      <c r="Z511" s="268">
        <v>0</v>
      </c>
      <c r="AA511" s="268">
        <v>0</v>
      </c>
      <c r="AB511" s="302">
        <v>0</v>
      </c>
      <c r="AC511" s="303">
        <v>78.199999999999989</v>
      </c>
    </row>
    <row r="512" spans="3:29" ht="10.5" x14ac:dyDescent="0.15">
      <c r="C512" s="300" t="s">
        <v>1799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0.2</v>
      </c>
      <c r="M512" s="268">
        <v>2.9</v>
      </c>
      <c r="N512" s="268">
        <v>6.5</v>
      </c>
      <c r="O512" s="268">
        <v>7.5</v>
      </c>
      <c r="P512" s="268">
        <v>7.7</v>
      </c>
      <c r="Q512" s="268">
        <v>7.8</v>
      </c>
      <c r="R512" s="268">
        <v>7.8</v>
      </c>
      <c r="S512" s="268">
        <v>7.6</v>
      </c>
      <c r="T512" s="268">
        <v>7.6</v>
      </c>
      <c r="U512" s="268">
        <v>6.8</v>
      </c>
      <c r="V512" s="268">
        <v>6.8</v>
      </c>
      <c r="W512" s="268">
        <v>6.8</v>
      </c>
      <c r="X512" s="268">
        <v>2.1</v>
      </c>
      <c r="Y512" s="268">
        <v>0.1</v>
      </c>
      <c r="Z512" s="268">
        <v>0</v>
      </c>
      <c r="AA512" s="268">
        <v>0</v>
      </c>
      <c r="AB512" s="302">
        <v>0</v>
      </c>
      <c r="AC512" s="303">
        <v>78.199999999999989</v>
      </c>
    </row>
    <row r="513" spans="3:29" ht="10.5" x14ac:dyDescent="0.15">
      <c r="C513" s="300" t="s">
        <v>1800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</v>
      </c>
      <c r="M513" s="268">
        <v>0.9</v>
      </c>
      <c r="N513" s="268">
        <v>2.1</v>
      </c>
      <c r="O513" s="268">
        <v>2.4</v>
      </c>
      <c r="P513" s="268">
        <v>2.4</v>
      </c>
      <c r="Q513" s="268">
        <v>2.4</v>
      </c>
      <c r="R513" s="268">
        <v>2.4</v>
      </c>
      <c r="S513" s="268">
        <v>2.4</v>
      </c>
      <c r="T513" s="268">
        <v>2.4</v>
      </c>
      <c r="U513" s="268">
        <v>1.8</v>
      </c>
      <c r="V513" s="268">
        <v>1.8</v>
      </c>
      <c r="W513" s="268">
        <v>1.8</v>
      </c>
      <c r="X513" s="268">
        <v>0.2</v>
      </c>
      <c r="Y513" s="268">
        <v>0</v>
      </c>
      <c r="Z513" s="268">
        <v>0</v>
      </c>
      <c r="AA513" s="268">
        <v>0</v>
      </c>
      <c r="AB513" s="302">
        <v>0</v>
      </c>
      <c r="AC513" s="303">
        <v>23.000000000000004</v>
      </c>
    </row>
    <row r="514" spans="3:29" ht="10.5" x14ac:dyDescent="0.15">
      <c r="C514" s="300" t="s">
        <v>1801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0.2</v>
      </c>
      <c r="M514" s="268">
        <v>1.5</v>
      </c>
      <c r="N514" s="268">
        <v>2.7</v>
      </c>
      <c r="O514" s="268">
        <v>2.9</v>
      </c>
      <c r="P514" s="268">
        <v>2.9</v>
      </c>
      <c r="Q514" s="268">
        <v>2.9</v>
      </c>
      <c r="R514" s="268">
        <v>2.9</v>
      </c>
      <c r="S514" s="268">
        <v>2.9</v>
      </c>
      <c r="T514" s="268">
        <v>2.9</v>
      </c>
      <c r="U514" s="268">
        <v>2.4</v>
      </c>
      <c r="V514" s="268">
        <v>2.4</v>
      </c>
      <c r="W514" s="268">
        <v>2.4</v>
      </c>
      <c r="X514" s="268">
        <v>0.6</v>
      </c>
      <c r="Y514" s="268">
        <v>0</v>
      </c>
      <c r="Z514" s="268">
        <v>0</v>
      </c>
      <c r="AA514" s="268">
        <v>0</v>
      </c>
      <c r="AB514" s="302">
        <v>0</v>
      </c>
      <c r="AC514" s="303">
        <v>29.599999999999994</v>
      </c>
    </row>
    <row r="515" spans="3:29" ht="10.5" x14ac:dyDescent="0.15">
      <c r="C515" s="300" t="s">
        <v>1802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0.1</v>
      </c>
      <c r="M515" s="268">
        <v>3</v>
      </c>
      <c r="N515" s="268">
        <v>6.7</v>
      </c>
      <c r="O515" s="268">
        <v>7.7</v>
      </c>
      <c r="P515" s="268">
        <v>7.8</v>
      </c>
      <c r="Q515" s="268">
        <v>7.7</v>
      </c>
      <c r="R515" s="268">
        <v>7.6</v>
      </c>
      <c r="S515" s="268">
        <v>7.5</v>
      </c>
      <c r="T515" s="268">
        <v>7.5</v>
      </c>
      <c r="U515" s="268">
        <v>7.2</v>
      </c>
      <c r="V515" s="268">
        <v>7.2</v>
      </c>
      <c r="W515" s="268">
        <v>7.2</v>
      </c>
      <c r="X515" s="268">
        <v>2.8</v>
      </c>
      <c r="Y515" s="268">
        <v>0.1</v>
      </c>
      <c r="Z515" s="268">
        <v>0</v>
      </c>
      <c r="AA515" s="268">
        <v>0</v>
      </c>
      <c r="AB515" s="302">
        <v>0</v>
      </c>
      <c r="AC515" s="303">
        <v>80.099999999999994</v>
      </c>
    </row>
    <row r="516" spans="3:29" ht="10.5" x14ac:dyDescent="0.15">
      <c r="C516" s="300" t="s">
        <v>1803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0.8</v>
      </c>
      <c r="N516" s="268">
        <v>1.9</v>
      </c>
      <c r="O516" s="268">
        <v>2.2000000000000002</v>
      </c>
      <c r="P516" s="268">
        <v>2.2000000000000002</v>
      </c>
      <c r="Q516" s="268">
        <v>2.2000000000000002</v>
      </c>
      <c r="R516" s="268">
        <v>2.2000000000000002</v>
      </c>
      <c r="S516" s="268">
        <v>2.2000000000000002</v>
      </c>
      <c r="T516" s="268">
        <v>2.2000000000000002</v>
      </c>
      <c r="U516" s="268">
        <v>2</v>
      </c>
      <c r="V516" s="268">
        <v>2</v>
      </c>
      <c r="W516" s="268">
        <v>2</v>
      </c>
      <c r="X516" s="268">
        <v>0.8</v>
      </c>
      <c r="Y516" s="268">
        <v>0</v>
      </c>
      <c r="Z516" s="268">
        <v>0</v>
      </c>
      <c r="AA516" s="268">
        <v>0</v>
      </c>
      <c r="AB516" s="302">
        <v>0</v>
      </c>
      <c r="AC516" s="303">
        <v>22.8</v>
      </c>
    </row>
    <row r="517" spans="3:29" ht="10.5" x14ac:dyDescent="0.15">
      <c r="C517" s="300" t="s">
        <v>1804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0.1</v>
      </c>
      <c r="M517" s="268">
        <v>2.7</v>
      </c>
      <c r="N517" s="268">
        <v>2.1</v>
      </c>
      <c r="O517" s="268">
        <v>2.5</v>
      </c>
      <c r="P517" s="268">
        <v>8</v>
      </c>
      <c r="Q517" s="268">
        <v>8</v>
      </c>
      <c r="R517" s="268">
        <v>7.9</v>
      </c>
      <c r="S517" s="268">
        <v>7.8</v>
      </c>
      <c r="T517" s="268">
        <v>7.8</v>
      </c>
      <c r="U517" s="268">
        <v>7</v>
      </c>
      <c r="V517" s="268">
        <v>7</v>
      </c>
      <c r="W517" s="268">
        <v>7</v>
      </c>
      <c r="X517" s="268">
        <v>2.1</v>
      </c>
      <c r="Y517" s="268">
        <v>0.1</v>
      </c>
      <c r="Z517" s="268">
        <v>0</v>
      </c>
      <c r="AA517" s="268">
        <v>0</v>
      </c>
      <c r="AB517" s="302">
        <v>0</v>
      </c>
      <c r="AC517" s="303">
        <v>70.09999999999998</v>
      </c>
    </row>
    <row r="518" spans="3:29" ht="10.5" x14ac:dyDescent="0.15">
      <c r="C518" s="300" t="s">
        <v>1805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</v>
      </c>
      <c r="M518" s="268">
        <v>0</v>
      </c>
      <c r="N518" s="268">
        <v>0</v>
      </c>
      <c r="O518" s="268">
        <v>0</v>
      </c>
      <c r="P518" s="268">
        <v>0</v>
      </c>
      <c r="Q518" s="268">
        <v>0</v>
      </c>
      <c r="R518" s="268">
        <v>0</v>
      </c>
      <c r="S518" s="268">
        <v>0</v>
      </c>
      <c r="T518" s="268">
        <v>0</v>
      </c>
      <c r="U518" s="268">
        <v>0</v>
      </c>
      <c r="V518" s="268">
        <v>0</v>
      </c>
      <c r="W518" s="268">
        <v>0</v>
      </c>
      <c r="X518" s="268">
        <v>0</v>
      </c>
      <c r="Y518" s="268">
        <v>0</v>
      </c>
      <c r="Z518" s="268">
        <v>0</v>
      </c>
      <c r="AA518" s="268">
        <v>0</v>
      </c>
      <c r="AB518" s="302">
        <v>0</v>
      </c>
      <c r="AC518" s="303">
        <v>0</v>
      </c>
    </row>
    <row r="519" spans="3:29" ht="10.5" x14ac:dyDescent="0.15">
      <c r="C519" s="300" t="s">
        <v>1806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1.1000000000000001</v>
      </c>
      <c r="N519" s="268">
        <v>2.2000000000000002</v>
      </c>
      <c r="O519" s="268">
        <v>2.5</v>
      </c>
      <c r="P519" s="268">
        <v>2.6</v>
      </c>
      <c r="Q519" s="268">
        <v>2.6</v>
      </c>
      <c r="R519" s="268">
        <v>2.7</v>
      </c>
      <c r="S519" s="268">
        <v>2.6</v>
      </c>
      <c r="T519" s="268">
        <v>2.6</v>
      </c>
      <c r="U519" s="268">
        <v>2.2999999999999998</v>
      </c>
      <c r="V519" s="268">
        <v>2.2999999999999998</v>
      </c>
      <c r="W519" s="268">
        <v>2.2999999999999998</v>
      </c>
      <c r="X519" s="268">
        <v>0.8</v>
      </c>
      <c r="Y519" s="268">
        <v>0</v>
      </c>
      <c r="Z519" s="268">
        <v>0</v>
      </c>
      <c r="AA519" s="268">
        <v>0</v>
      </c>
      <c r="AB519" s="302">
        <v>0</v>
      </c>
      <c r="AC519" s="303">
        <v>26.700000000000006</v>
      </c>
    </row>
    <row r="520" spans="3:29" ht="10.5" x14ac:dyDescent="0.15">
      <c r="C520" s="300" t="s">
        <v>1807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</v>
      </c>
      <c r="M520" s="268">
        <v>0.8</v>
      </c>
      <c r="N520" s="268">
        <v>1.8</v>
      </c>
      <c r="O520" s="268">
        <v>2.2000000000000002</v>
      </c>
      <c r="P520" s="268">
        <v>2.2999999999999998</v>
      </c>
      <c r="Q520" s="268">
        <v>2.2000000000000002</v>
      </c>
      <c r="R520" s="268">
        <v>2.2000000000000002</v>
      </c>
      <c r="S520" s="268">
        <v>2.2000000000000002</v>
      </c>
      <c r="T520" s="268">
        <v>2.2000000000000002</v>
      </c>
      <c r="U520" s="268">
        <v>2</v>
      </c>
      <c r="V520" s="268">
        <v>2</v>
      </c>
      <c r="W520" s="268">
        <v>2</v>
      </c>
      <c r="X520" s="268">
        <v>0.7</v>
      </c>
      <c r="Y520" s="268">
        <v>0</v>
      </c>
      <c r="Z520" s="268">
        <v>0</v>
      </c>
      <c r="AA520" s="268">
        <v>0</v>
      </c>
      <c r="AB520" s="302">
        <v>0</v>
      </c>
      <c r="AC520" s="303">
        <v>22.599999999999998</v>
      </c>
    </row>
    <row r="521" spans="3:29" ht="10.5" x14ac:dyDescent="0.15">
      <c r="C521" s="300" t="s">
        <v>1808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0.2</v>
      </c>
      <c r="M521" s="268">
        <v>1.5</v>
      </c>
      <c r="N521" s="268">
        <v>2.7</v>
      </c>
      <c r="O521" s="268">
        <v>2.9</v>
      </c>
      <c r="P521" s="268">
        <v>2.9</v>
      </c>
      <c r="Q521" s="268">
        <v>2.9</v>
      </c>
      <c r="R521" s="268">
        <v>2.9</v>
      </c>
      <c r="S521" s="268">
        <v>2.9</v>
      </c>
      <c r="T521" s="268">
        <v>2.9</v>
      </c>
      <c r="U521" s="268">
        <v>2.4</v>
      </c>
      <c r="V521" s="268">
        <v>2.4</v>
      </c>
      <c r="W521" s="268">
        <v>2.4</v>
      </c>
      <c r="X521" s="268">
        <v>0.6</v>
      </c>
      <c r="Y521" s="268">
        <v>0</v>
      </c>
      <c r="Z521" s="268">
        <v>0</v>
      </c>
      <c r="AA521" s="268">
        <v>0</v>
      </c>
      <c r="AB521" s="302">
        <v>0</v>
      </c>
      <c r="AC521" s="303">
        <v>29.599999999999994</v>
      </c>
    </row>
    <row r="522" spans="3:29" ht="10.5" x14ac:dyDescent="0.15">
      <c r="C522" s="300" t="s">
        <v>1809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0.1</v>
      </c>
      <c r="M522" s="268">
        <v>0.8</v>
      </c>
      <c r="N522" s="268">
        <v>1.7</v>
      </c>
      <c r="O522" s="268">
        <v>2.1</v>
      </c>
      <c r="P522" s="268">
        <v>2.2999999999999998</v>
      </c>
      <c r="Q522" s="268">
        <v>2.4</v>
      </c>
      <c r="R522" s="268">
        <v>2.5</v>
      </c>
      <c r="S522" s="268">
        <v>2.4</v>
      </c>
      <c r="T522" s="268">
        <v>2.4</v>
      </c>
      <c r="U522" s="268">
        <v>2.2000000000000002</v>
      </c>
      <c r="V522" s="268">
        <v>2.2000000000000002</v>
      </c>
      <c r="W522" s="268">
        <v>2.2000000000000002</v>
      </c>
      <c r="X522" s="268">
        <v>1</v>
      </c>
      <c r="Y522" s="268">
        <v>0</v>
      </c>
      <c r="Z522" s="268">
        <v>0</v>
      </c>
      <c r="AA522" s="268">
        <v>0</v>
      </c>
      <c r="AB522" s="302">
        <v>0</v>
      </c>
      <c r="AC522" s="303">
        <v>24.299999999999997</v>
      </c>
    </row>
    <row r="523" spans="3:29" ht="10.5" x14ac:dyDescent="0.15">
      <c r="C523" s="300" t="s">
        <v>1810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</v>
      </c>
      <c r="M523" s="268">
        <v>1</v>
      </c>
      <c r="N523" s="268">
        <v>2.1</v>
      </c>
      <c r="O523" s="268">
        <v>2.2999999999999998</v>
      </c>
      <c r="P523" s="268">
        <v>2.2999999999999998</v>
      </c>
      <c r="Q523" s="268">
        <v>2.2999999999999998</v>
      </c>
      <c r="R523" s="268">
        <v>2.2999999999999998</v>
      </c>
      <c r="S523" s="268">
        <v>2.2999999999999998</v>
      </c>
      <c r="T523" s="268">
        <v>2.2999999999999998</v>
      </c>
      <c r="U523" s="268">
        <v>2.2000000000000002</v>
      </c>
      <c r="V523" s="268">
        <v>2.2000000000000002</v>
      </c>
      <c r="W523" s="268">
        <v>2.2000000000000002</v>
      </c>
      <c r="X523" s="268">
        <v>0.8</v>
      </c>
      <c r="Y523" s="268">
        <v>0</v>
      </c>
      <c r="Z523" s="268">
        <v>0</v>
      </c>
      <c r="AA523" s="268">
        <v>0</v>
      </c>
      <c r="AB523" s="302">
        <v>0</v>
      </c>
      <c r="AC523" s="303">
        <v>24.3</v>
      </c>
    </row>
    <row r="524" spans="3:29" ht="10.5" x14ac:dyDescent="0.15">
      <c r="C524" s="300" t="s">
        <v>1811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0.3</v>
      </c>
      <c r="M524" s="268">
        <v>2.9</v>
      </c>
      <c r="N524" s="268">
        <v>7.1</v>
      </c>
      <c r="O524" s="268">
        <v>8.4</v>
      </c>
      <c r="P524" s="268">
        <v>8.6</v>
      </c>
      <c r="Q524" s="268">
        <v>8.6</v>
      </c>
      <c r="R524" s="268">
        <v>8.5</v>
      </c>
      <c r="S524" s="268">
        <v>8.5</v>
      </c>
      <c r="T524" s="268">
        <v>8.5</v>
      </c>
      <c r="U524" s="268">
        <v>7.7</v>
      </c>
      <c r="V524" s="268">
        <v>7.7</v>
      </c>
      <c r="W524" s="268">
        <v>7.7</v>
      </c>
      <c r="X524" s="268">
        <v>2.9</v>
      </c>
      <c r="Y524" s="268">
        <v>0.2</v>
      </c>
      <c r="Z524" s="268">
        <v>0</v>
      </c>
      <c r="AA524" s="268">
        <v>0</v>
      </c>
      <c r="AB524" s="302">
        <v>0</v>
      </c>
      <c r="AC524" s="303">
        <v>87.600000000000009</v>
      </c>
    </row>
    <row r="525" spans="3:29" ht="10.5" x14ac:dyDescent="0.15">
      <c r="C525" s="300" t="s">
        <v>1812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</v>
      </c>
      <c r="M525" s="268">
        <v>0.2</v>
      </c>
      <c r="N525" s="268">
        <v>0.6</v>
      </c>
      <c r="O525" s="268">
        <v>0.7</v>
      </c>
      <c r="P525" s="268">
        <v>0.7</v>
      </c>
      <c r="Q525" s="268">
        <v>0.7</v>
      </c>
      <c r="R525" s="268">
        <v>0.7</v>
      </c>
      <c r="S525" s="268">
        <v>0.7</v>
      </c>
      <c r="T525" s="268">
        <v>0.7</v>
      </c>
      <c r="U525" s="268">
        <v>0.6</v>
      </c>
      <c r="V525" s="268">
        <v>0.6</v>
      </c>
      <c r="W525" s="268">
        <v>0.6</v>
      </c>
      <c r="X525" s="268">
        <v>0.2</v>
      </c>
      <c r="Y525" s="268">
        <v>0</v>
      </c>
      <c r="Z525" s="268">
        <v>0</v>
      </c>
      <c r="AA525" s="268">
        <v>0</v>
      </c>
      <c r="AB525" s="302">
        <v>0</v>
      </c>
      <c r="AC525" s="303">
        <v>7</v>
      </c>
    </row>
    <row r="526" spans="3:29" ht="10.5" x14ac:dyDescent="0.15">
      <c r="C526" s="300" t="s">
        <v>1813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0.1</v>
      </c>
      <c r="M526" s="268">
        <v>1.7</v>
      </c>
      <c r="N526" s="268">
        <v>4.9000000000000004</v>
      </c>
      <c r="O526" s="268">
        <v>6.1</v>
      </c>
      <c r="P526" s="268">
        <v>6.3</v>
      </c>
      <c r="Q526" s="268">
        <v>6.3</v>
      </c>
      <c r="R526" s="268">
        <v>6.3</v>
      </c>
      <c r="S526" s="268">
        <v>6.3</v>
      </c>
      <c r="T526" s="268">
        <v>6.3</v>
      </c>
      <c r="U526" s="268">
        <v>5.5</v>
      </c>
      <c r="V526" s="268">
        <v>5.5</v>
      </c>
      <c r="W526" s="268">
        <v>5.5</v>
      </c>
      <c r="X526" s="268">
        <v>1.8</v>
      </c>
      <c r="Y526" s="268">
        <v>0.1</v>
      </c>
      <c r="Z526" s="268">
        <v>0</v>
      </c>
      <c r="AA526" s="268">
        <v>0</v>
      </c>
      <c r="AB526" s="302">
        <v>0</v>
      </c>
      <c r="AC526" s="303">
        <v>62.699999999999996</v>
      </c>
    </row>
    <row r="527" spans="3:29" ht="10.5" x14ac:dyDescent="0.15">
      <c r="C527" s="300" t="s">
        <v>1814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</v>
      </c>
      <c r="M527" s="268">
        <v>0.7</v>
      </c>
      <c r="N527" s="268">
        <v>1.6</v>
      </c>
      <c r="O527" s="268">
        <v>1.8</v>
      </c>
      <c r="P527" s="268">
        <v>1.9</v>
      </c>
      <c r="Q527" s="268">
        <v>1.9</v>
      </c>
      <c r="R527" s="268">
        <v>2</v>
      </c>
      <c r="S527" s="268">
        <v>1.9</v>
      </c>
      <c r="T527" s="268">
        <v>1.9</v>
      </c>
      <c r="U527" s="268">
        <v>1.7</v>
      </c>
      <c r="V527" s="268">
        <v>1.7</v>
      </c>
      <c r="W527" s="268">
        <v>1.7</v>
      </c>
      <c r="X527" s="268">
        <v>0.5</v>
      </c>
      <c r="Y527" s="268">
        <v>0</v>
      </c>
      <c r="Z527" s="268">
        <v>0</v>
      </c>
      <c r="AA527" s="268">
        <v>0</v>
      </c>
      <c r="AB527" s="302">
        <v>0</v>
      </c>
      <c r="AC527" s="303">
        <v>19.3</v>
      </c>
    </row>
    <row r="528" spans="3:29" ht="10.5" x14ac:dyDescent="0.15">
      <c r="C528" s="300" t="s">
        <v>1815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0.1</v>
      </c>
      <c r="M528" s="268">
        <v>2.7</v>
      </c>
      <c r="N528" s="268">
        <v>6.5</v>
      </c>
      <c r="O528" s="268">
        <v>7.8</v>
      </c>
      <c r="P528" s="268">
        <v>8.1999999999999993</v>
      </c>
      <c r="Q528" s="268">
        <v>8.4</v>
      </c>
      <c r="R528" s="268">
        <v>8.4</v>
      </c>
      <c r="S528" s="268">
        <v>8.3000000000000007</v>
      </c>
      <c r="T528" s="268">
        <v>8.3000000000000007</v>
      </c>
      <c r="U528" s="268">
        <v>7.4</v>
      </c>
      <c r="V528" s="268">
        <v>7.4</v>
      </c>
      <c r="W528" s="268">
        <v>7.4</v>
      </c>
      <c r="X528" s="268">
        <v>2.1</v>
      </c>
      <c r="Y528" s="268">
        <v>0.1</v>
      </c>
      <c r="Z528" s="268">
        <v>0</v>
      </c>
      <c r="AA528" s="268">
        <v>0</v>
      </c>
      <c r="AB528" s="302">
        <v>0</v>
      </c>
      <c r="AC528" s="303">
        <v>83.100000000000009</v>
      </c>
    </row>
    <row r="529" spans="3:29" ht="10.5" x14ac:dyDescent="0.15">
      <c r="C529" s="300" t="s">
        <v>1816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0.1</v>
      </c>
      <c r="M529" s="268">
        <v>2.8</v>
      </c>
      <c r="N529" s="268">
        <v>6.6</v>
      </c>
      <c r="O529" s="268">
        <v>8.5</v>
      </c>
      <c r="P529" s="268">
        <v>9</v>
      </c>
      <c r="Q529" s="268">
        <v>8.9</v>
      </c>
      <c r="R529" s="268">
        <v>8.9</v>
      </c>
      <c r="S529" s="268">
        <v>8.8000000000000007</v>
      </c>
      <c r="T529" s="268">
        <v>8.8000000000000007</v>
      </c>
      <c r="U529" s="268">
        <v>7.8</v>
      </c>
      <c r="V529" s="268">
        <v>7.8</v>
      </c>
      <c r="W529" s="268">
        <v>7.8</v>
      </c>
      <c r="X529" s="268">
        <v>2.4</v>
      </c>
      <c r="Y529" s="268">
        <v>0.1</v>
      </c>
      <c r="Z529" s="268">
        <v>0</v>
      </c>
      <c r="AA529" s="268">
        <v>0</v>
      </c>
      <c r="AB529" s="302">
        <v>0</v>
      </c>
      <c r="AC529" s="303">
        <v>88.299999999999983</v>
      </c>
    </row>
    <row r="530" spans="3:29" ht="10.5" x14ac:dyDescent="0.15">
      <c r="C530" s="300" t="s">
        <v>1817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1</v>
      </c>
      <c r="N530" s="268">
        <v>3.1</v>
      </c>
      <c r="O530" s="268">
        <v>5.4</v>
      </c>
      <c r="P530" s="268">
        <v>7.3</v>
      </c>
      <c r="Q530" s="268">
        <v>8.4</v>
      </c>
      <c r="R530" s="268">
        <v>8.9</v>
      </c>
      <c r="S530" s="268">
        <v>8.5</v>
      </c>
      <c r="T530" s="268">
        <v>8.5</v>
      </c>
      <c r="U530" s="268">
        <v>4.9000000000000004</v>
      </c>
      <c r="V530" s="268">
        <v>4.9000000000000004</v>
      </c>
      <c r="W530" s="268">
        <v>4.9000000000000004</v>
      </c>
      <c r="X530" s="268">
        <v>0.8</v>
      </c>
      <c r="Y530" s="268">
        <v>0.1</v>
      </c>
      <c r="Z530" s="268">
        <v>0</v>
      </c>
      <c r="AA530" s="268">
        <v>0</v>
      </c>
      <c r="AB530" s="302">
        <v>0</v>
      </c>
      <c r="AC530" s="303">
        <v>66.8</v>
      </c>
    </row>
    <row r="531" spans="3:29" ht="10.5" x14ac:dyDescent="0.15">
      <c r="C531" s="300" t="s">
        <v>1818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0.9</v>
      </c>
      <c r="N531" s="268">
        <v>2</v>
      </c>
      <c r="O531" s="268">
        <v>2.2999999999999998</v>
      </c>
      <c r="P531" s="268">
        <v>2.2999999999999998</v>
      </c>
      <c r="Q531" s="268">
        <v>2.2999999999999998</v>
      </c>
      <c r="R531" s="268">
        <v>2.4</v>
      </c>
      <c r="S531" s="268">
        <v>2.4</v>
      </c>
      <c r="T531" s="268">
        <v>2.4</v>
      </c>
      <c r="U531" s="268">
        <v>2.2999999999999998</v>
      </c>
      <c r="V531" s="268">
        <v>2.2999999999999998</v>
      </c>
      <c r="W531" s="268">
        <v>2.2999999999999998</v>
      </c>
      <c r="X531" s="268">
        <v>0.8</v>
      </c>
      <c r="Y531" s="268">
        <v>0</v>
      </c>
      <c r="Z531" s="268">
        <v>0</v>
      </c>
      <c r="AA531" s="268">
        <v>0</v>
      </c>
      <c r="AB531" s="302">
        <v>0</v>
      </c>
      <c r="AC531" s="303">
        <v>24.700000000000003</v>
      </c>
    </row>
    <row r="532" spans="3:29" ht="10.5" x14ac:dyDescent="0.15">
      <c r="C532" s="300" t="s">
        <v>1819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0.1</v>
      </c>
      <c r="M532" s="268">
        <v>0.9</v>
      </c>
      <c r="N532" s="268">
        <v>2</v>
      </c>
      <c r="O532" s="268">
        <v>2.2999999999999998</v>
      </c>
      <c r="P532" s="268">
        <v>2.4</v>
      </c>
      <c r="Q532" s="268">
        <v>2.2999999999999998</v>
      </c>
      <c r="R532" s="268">
        <v>2.2999999999999998</v>
      </c>
      <c r="S532" s="268">
        <v>2.2999999999999998</v>
      </c>
      <c r="T532" s="268">
        <v>2.2999999999999998</v>
      </c>
      <c r="U532" s="268">
        <v>2.2000000000000002</v>
      </c>
      <c r="V532" s="268">
        <v>2.2000000000000002</v>
      </c>
      <c r="W532" s="268">
        <v>2.2000000000000002</v>
      </c>
      <c r="X532" s="268">
        <v>0.9</v>
      </c>
      <c r="Y532" s="268">
        <v>0.1</v>
      </c>
      <c r="Z532" s="268">
        <v>0</v>
      </c>
      <c r="AA532" s="268">
        <v>0</v>
      </c>
      <c r="AB532" s="302">
        <v>0</v>
      </c>
      <c r="AC532" s="303">
        <v>24.5</v>
      </c>
    </row>
    <row r="533" spans="3:29" ht="10.5" x14ac:dyDescent="0.15">
      <c r="C533" s="300" t="s">
        <v>1820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0.1</v>
      </c>
      <c r="M533" s="268">
        <v>1</v>
      </c>
      <c r="N533" s="268">
        <v>2.5</v>
      </c>
      <c r="O533" s="268">
        <v>3</v>
      </c>
      <c r="P533" s="268">
        <v>3</v>
      </c>
      <c r="Q533" s="268">
        <v>3</v>
      </c>
      <c r="R533" s="268">
        <v>3</v>
      </c>
      <c r="S533" s="268">
        <v>3</v>
      </c>
      <c r="T533" s="268">
        <v>3</v>
      </c>
      <c r="U533" s="268">
        <v>2.8</v>
      </c>
      <c r="V533" s="268">
        <v>2.8</v>
      </c>
      <c r="W533" s="268">
        <v>2.8</v>
      </c>
      <c r="X533" s="268">
        <v>1</v>
      </c>
      <c r="Y533" s="268">
        <v>0.1</v>
      </c>
      <c r="Z533" s="268">
        <v>0</v>
      </c>
      <c r="AA533" s="268">
        <v>0</v>
      </c>
      <c r="AB533" s="302">
        <v>0</v>
      </c>
      <c r="AC533" s="303">
        <v>31.100000000000005</v>
      </c>
    </row>
    <row r="534" spans="3:29" ht="10.5" x14ac:dyDescent="0.15">
      <c r="C534" s="300" t="s">
        <v>1821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0.1</v>
      </c>
      <c r="M534" s="268">
        <v>0.9</v>
      </c>
      <c r="N534" s="268">
        <v>2.2999999999999998</v>
      </c>
      <c r="O534" s="268">
        <v>3.4</v>
      </c>
      <c r="P534" s="268">
        <v>3.8</v>
      </c>
      <c r="Q534" s="268">
        <v>3.9</v>
      </c>
      <c r="R534" s="268">
        <v>3.9</v>
      </c>
      <c r="S534" s="268">
        <v>3.9</v>
      </c>
      <c r="T534" s="268">
        <v>3.9</v>
      </c>
      <c r="U534" s="268">
        <v>1.7</v>
      </c>
      <c r="V534" s="268">
        <v>1.7</v>
      </c>
      <c r="W534" s="268">
        <v>1.7</v>
      </c>
      <c r="X534" s="268">
        <v>0</v>
      </c>
      <c r="Y534" s="268">
        <v>0</v>
      </c>
      <c r="Z534" s="268">
        <v>0</v>
      </c>
      <c r="AA534" s="268">
        <v>0</v>
      </c>
      <c r="AB534" s="302">
        <v>0</v>
      </c>
      <c r="AC534" s="303">
        <v>31.199999999999996</v>
      </c>
    </row>
    <row r="535" spans="3:29" ht="10.5" x14ac:dyDescent="0.15">
      <c r="C535" s="300" t="s">
        <v>1822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0.7</v>
      </c>
      <c r="N535" s="268">
        <v>1.4</v>
      </c>
      <c r="O535" s="268">
        <v>1.4</v>
      </c>
      <c r="P535" s="268">
        <v>1.4</v>
      </c>
      <c r="Q535" s="268">
        <v>1.4</v>
      </c>
      <c r="R535" s="268">
        <v>1.4</v>
      </c>
      <c r="S535" s="268">
        <v>1.4</v>
      </c>
      <c r="T535" s="268">
        <v>1.4</v>
      </c>
      <c r="U535" s="268">
        <v>1.4</v>
      </c>
      <c r="V535" s="268">
        <v>1.4</v>
      </c>
      <c r="W535" s="268">
        <v>1.4</v>
      </c>
      <c r="X535" s="268">
        <v>0.6</v>
      </c>
      <c r="Y535" s="268">
        <v>0</v>
      </c>
      <c r="Z535" s="268">
        <v>0</v>
      </c>
      <c r="AA535" s="268">
        <v>0</v>
      </c>
      <c r="AB535" s="302">
        <v>0</v>
      </c>
      <c r="AC535" s="303">
        <v>15.400000000000002</v>
      </c>
    </row>
    <row r="536" spans="3:29" ht="10.5" x14ac:dyDescent="0.15">
      <c r="C536" s="300" t="s">
        <v>1823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</v>
      </c>
      <c r="M536" s="268">
        <v>0</v>
      </c>
      <c r="N536" s="268">
        <v>0</v>
      </c>
      <c r="O536" s="268">
        <v>0</v>
      </c>
      <c r="P536" s="268">
        <v>0</v>
      </c>
      <c r="Q536" s="268">
        <v>0</v>
      </c>
      <c r="R536" s="268">
        <v>0</v>
      </c>
      <c r="S536" s="268">
        <v>0</v>
      </c>
      <c r="T536" s="268">
        <v>0</v>
      </c>
      <c r="U536" s="268">
        <v>0</v>
      </c>
      <c r="V536" s="268">
        <v>0</v>
      </c>
      <c r="W536" s="268">
        <v>0</v>
      </c>
      <c r="X536" s="268">
        <v>0</v>
      </c>
      <c r="Y536" s="268">
        <v>0</v>
      </c>
      <c r="Z536" s="268">
        <v>0</v>
      </c>
      <c r="AA536" s="268">
        <v>0</v>
      </c>
      <c r="AB536" s="302">
        <v>0</v>
      </c>
      <c r="AC536" s="303">
        <v>0</v>
      </c>
    </row>
    <row r="537" spans="3:29" ht="10.5" x14ac:dyDescent="0.15">
      <c r="C537" s="300" t="s">
        <v>1824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0.1</v>
      </c>
      <c r="M537" s="268">
        <v>1.9</v>
      </c>
      <c r="N537" s="268">
        <v>4.3</v>
      </c>
      <c r="O537" s="268">
        <v>5.0999999999999996</v>
      </c>
      <c r="P537" s="268">
        <v>5.6</v>
      </c>
      <c r="Q537" s="268">
        <v>5.7</v>
      </c>
      <c r="R537" s="268">
        <v>5.8</v>
      </c>
      <c r="S537" s="268">
        <v>5.7</v>
      </c>
      <c r="T537" s="268">
        <v>5.7</v>
      </c>
      <c r="U537" s="268">
        <v>5.0999999999999996</v>
      </c>
      <c r="V537" s="268">
        <v>5.0999999999999996</v>
      </c>
      <c r="W537" s="268">
        <v>5.0999999999999996</v>
      </c>
      <c r="X537" s="268">
        <v>1.7</v>
      </c>
      <c r="Y537" s="268">
        <v>0.1</v>
      </c>
      <c r="Z537" s="268">
        <v>0</v>
      </c>
      <c r="AA537" s="268">
        <v>0</v>
      </c>
      <c r="AB537" s="302">
        <v>0</v>
      </c>
      <c r="AC537" s="303">
        <v>57.000000000000014</v>
      </c>
    </row>
    <row r="538" spans="3:29" ht="10.5" x14ac:dyDescent="0.15">
      <c r="C538" s="300" t="s">
        <v>1825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0.2</v>
      </c>
      <c r="M538" s="268">
        <v>2.5</v>
      </c>
      <c r="N538" s="268">
        <v>5.9</v>
      </c>
      <c r="O538" s="268">
        <v>7.5</v>
      </c>
      <c r="P538" s="268">
        <v>7.4</v>
      </c>
      <c r="Q538" s="268">
        <v>7.5</v>
      </c>
      <c r="R538" s="268">
        <v>7.5</v>
      </c>
      <c r="S538" s="268">
        <v>7.5</v>
      </c>
      <c r="T538" s="268">
        <v>7.5</v>
      </c>
      <c r="U538" s="268">
        <v>6.9</v>
      </c>
      <c r="V538" s="268">
        <v>6.9</v>
      </c>
      <c r="W538" s="268">
        <v>6.9</v>
      </c>
      <c r="X538" s="268">
        <v>2.2000000000000002</v>
      </c>
      <c r="Y538" s="268">
        <v>0.1</v>
      </c>
      <c r="Z538" s="268">
        <v>0</v>
      </c>
      <c r="AA538" s="268">
        <v>0</v>
      </c>
      <c r="AB538" s="302">
        <v>0</v>
      </c>
      <c r="AC538" s="303">
        <v>76.5</v>
      </c>
    </row>
    <row r="539" spans="3:29" ht="10.5" x14ac:dyDescent="0.15">
      <c r="C539" s="300" t="s">
        <v>1826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</v>
      </c>
      <c r="M539" s="268">
        <v>0.5</v>
      </c>
      <c r="N539" s="268">
        <v>1.9</v>
      </c>
      <c r="O539" s="268">
        <v>3.4</v>
      </c>
      <c r="P539" s="268">
        <v>4.4000000000000004</v>
      </c>
      <c r="Q539" s="268">
        <v>5</v>
      </c>
      <c r="R539" s="268">
        <v>5.0999999999999996</v>
      </c>
      <c r="S539" s="268">
        <v>5</v>
      </c>
      <c r="T539" s="268">
        <v>5</v>
      </c>
      <c r="U539" s="268">
        <v>3.2</v>
      </c>
      <c r="V539" s="268">
        <v>3.2</v>
      </c>
      <c r="W539" s="268">
        <v>3.2</v>
      </c>
      <c r="X539" s="268">
        <v>0.8</v>
      </c>
      <c r="Y539" s="268">
        <v>0.1</v>
      </c>
      <c r="Z539" s="268">
        <v>0</v>
      </c>
      <c r="AA539" s="268">
        <v>0</v>
      </c>
      <c r="AB539" s="302">
        <v>0</v>
      </c>
      <c r="AC539" s="303">
        <v>40.800000000000004</v>
      </c>
    </row>
    <row r="540" spans="3:29" ht="10.5" x14ac:dyDescent="0.15">
      <c r="C540" s="300" t="s">
        <v>1827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0.5</v>
      </c>
      <c r="N540" s="268">
        <v>1.3</v>
      </c>
      <c r="O540" s="268">
        <v>1.9</v>
      </c>
      <c r="P540" s="268">
        <v>2.2999999999999998</v>
      </c>
      <c r="Q540" s="268">
        <v>2.6</v>
      </c>
      <c r="R540" s="268">
        <v>2.6</v>
      </c>
      <c r="S540" s="268">
        <v>2.5</v>
      </c>
      <c r="T540" s="268">
        <v>2.5</v>
      </c>
      <c r="U540" s="268">
        <v>1.3</v>
      </c>
      <c r="V540" s="268">
        <v>1.3</v>
      </c>
      <c r="W540" s="268">
        <v>1.3</v>
      </c>
      <c r="X540" s="268">
        <v>0.1</v>
      </c>
      <c r="Y540" s="268">
        <v>0</v>
      </c>
      <c r="Z540" s="268">
        <v>0</v>
      </c>
      <c r="AA540" s="268">
        <v>0</v>
      </c>
      <c r="AB540" s="302">
        <v>0</v>
      </c>
      <c r="AC540" s="303">
        <v>20.200000000000003</v>
      </c>
    </row>
    <row r="541" spans="3:29" ht="10.5" x14ac:dyDescent="0.15">
      <c r="C541" s="300" t="s">
        <v>1828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0.5</v>
      </c>
      <c r="N541" s="268">
        <v>1</v>
      </c>
      <c r="O541" s="268">
        <v>1</v>
      </c>
      <c r="P541" s="268">
        <v>1</v>
      </c>
      <c r="Q541" s="268">
        <v>1</v>
      </c>
      <c r="R541" s="268">
        <v>1</v>
      </c>
      <c r="S541" s="268">
        <v>1</v>
      </c>
      <c r="T541" s="268">
        <v>1</v>
      </c>
      <c r="U541" s="268">
        <v>0.9</v>
      </c>
      <c r="V541" s="268">
        <v>0.9</v>
      </c>
      <c r="W541" s="268">
        <v>0.9</v>
      </c>
      <c r="X541" s="268">
        <v>0.3</v>
      </c>
      <c r="Y541" s="268">
        <v>0</v>
      </c>
      <c r="Z541" s="268">
        <v>0</v>
      </c>
      <c r="AA541" s="268">
        <v>0</v>
      </c>
      <c r="AB541" s="302">
        <v>0</v>
      </c>
      <c r="AC541" s="303">
        <v>10.500000000000002</v>
      </c>
    </row>
    <row r="542" spans="3:29" ht="10.5" x14ac:dyDescent="0.15">
      <c r="C542" s="300" t="s">
        <v>1829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</v>
      </c>
      <c r="M542" s="268">
        <v>0.9</v>
      </c>
      <c r="N542" s="268">
        <v>2.1</v>
      </c>
      <c r="O542" s="268">
        <v>2.2000000000000002</v>
      </c>
      <c r="P542" s="268">
        <v>2.2000000000000002</v>
      </c>
      <c r="Q542" s="268">
        <v>2.1</v>
      </c>
      <c r="R542" s="268">
        <v>2</v>
      </c>
      <c r="S542" s="268">
        <v>2</v>
      </c>
      <c r="T542" s="268">
        <v>2</v>
      </c>
      <c r="U542" s="268">
        <v>2</v>
      </c>
      <c r="V542" s="268">
        <v>2</v>
      </c>
      <c r="W542" s="268">
        <v>2</v>
      </c>
      <c r="X542" s="268">
        <v>0.5</v>
      </c>
      <c r="Y542" s="268">
        <v>0</v>
      </c>
      <c r="Z542" s="268">
        <v>0</v>
      </c>
      <c r="AA542" s="268">
        <v>0</v>
      </c>
      <c r="AB542" s="302">
        <v>0</v>
      </c>
      <c r="AC542" s="303">
        <v>22</v>
      </c>
    </row>
    <row r="543" spans="3:29" ht="10.5" x14ac:dyDescent="0.15">
      <c r="C543" s="300" t="s">
        <v>1830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3</v>
      </c>
      <c r="M543" s="268">
        <v>3</v>
      </c>
      <c r="N543" s="268">
        <v>3</v>
      </c>
      <c r="O543" s="268">
        <v>3</v>
      </c>
      <c r="P543" s="268">
        <v>3</v>
      </c>
      <c r="Q543" s="268">
        <v>3</v>
      </c>
      <c r="R543" s="268">
        <v>3</v>
      </c>
      <c r="S543" s="268">
        <v>3</v>
      </c>
      <c r="T543" s="268">
        <v>3</v>
      </c>
      <c r="U543" s="268">
        <v>3</v>
      </c>
      <c r="V543" s="268">
        <v>3</v>
      </c>
      <c r="W543" s="268">
        <v>3</v>
      </c>
      <c r="X543" s="268">
        <v>3</v>
      </c>
      <c r="Y543" s="268">
        <v>0</v>
      </c>
      <c r="Z543" s="268">
        <v>0</v>
      </c>
      <c r="AA543" s="268">
        <v>0</v>
      </c>
      <c r="AB543" s="302">
        <v>0</v>
      </c>
      <c r="AC543" s="303">
        <v>39</v>
      </c>
    </row>
    <row r="544" spans="3:29" ht="10.5" x14ac:dyDescent="0.15">
      <c r="C544" s="300" t="s">
        <v>1831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</v>
      </c>
      <c r="M544" s="268">
        <v>0.5</v>
      </c>
      <c r="N544" s="268">
        <v>1.6</v>
      </c>
      <c r="O544" s="268">
        <v>2.1</v>
      </c>
      <c r="P544" s="268">
        <v>2.2000000000000002</v>
      </c>
      <c r="Q544" s="268">
        <v>2.2000000000000002</v>
      </c>
      <c r="R544" s="268">
        <v>2.2000000000000002</v>
      </c>
      <c r="S544" s="268">
        <v>2.2000000000000002</v>
      </c>
      <c r="T544" s="268">
        <v>2.2000000000000002</v>
      </c>
      <c r="U544" s="268">
        <v>2.1</v>
      </c>
      <c r="V544" s="268">
        <v>2.1</v>
      </c>
      <c r="W544" s="268">
        <v>2.1</v>
      </c>
      <c r="X544" s="268">
        <v>0.8</v>
      </c>
      <c r="Y544" s="268">
        <v>0.1</v>
      </c>
      <c r="Z544" s="268">
        <v>0</v>
      </c>
      <c r="AA544" s="268">
        <v>0</v>
      </c>
      <c r="AB544" s="302">
        <v>0</v>
      </c>
      <c r="AC544" s="303">
        <v>22.400000000000006</v>
      </c>
    </row>
    <row r="545" spans="3:29" ht="10.5" x14ac:dyDescent="0.15">
      <c r="C545" s="300" t="s">
        <v>1832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0.1</v>
      </c>
      <c r="M545" s="268">
        <v>0.9</v>
      </c>
      <c r="N545" s="268">
        <v>1.9</v>
      </c>
      <c r="O545" s="268">
        <v>2.2999999999999998</v>
      </c>
      <c r="P545" s="268">
        <v>2.5</v>
      </c>
      <c r="Q545" s="268">
        <v>2.5</v>
      </c>
      <c r="R545" s="268">
        <v>2.5</v>
      </c>
      <c r="S545" s="268">
        <v>2.5</v>
      </c>
      <c r="T545" s="268">
        <v>2.5</v>
      </c>
      <c r="U545" s="268">
        <v>2.2000000000000002</v>
      </c>
      <c r="V545" s="268">
        <v>2.2000000000000002</v>
      </c>
      <c r="W545" s="268">
        <v>2.2000000000000002</v>
      </c>
      <c r="X545" s="268">
        <v>0.6</v>
      </c>
      <c r="Y545" s="268">
        <v>0</v>
      </c>
      <c r="Z545" s="268">
        <v>0</v>
      </c>
      <c r="AA545" s="268">
        <v>0</v>
      </c>
      <c r="AB545" s="302">
        <v>0</v>
      </c>
      <c r="AC545" s="303">
        <v>24.9</v>
      </c>
    </row>
    <row r="546" spans="3:29" ht="10.5" x14ac:dyDescent="0.15">
      <c r="C546" s="300" t="s">
        <v>1833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</v>
      </c>
      <c r="N546" s="268">
        <v>0</v>
      </c>
      <c r="O546" s="268">
        <v>0</v>
      </c>
      <c r="P546" s="268">
        <v>0</v>
      </c>
      <c r="Q546" s="268">
        <v>0</v>
      </c>
      <c r="R546" s="268">
        <v>0</v>
      </c>
      <c r="S546" s="268">
        <v>0</v>
      </c>
      <c r="T546" s="268">
        <v>0</v>
      </c>
      <c r="U546" s="268">
        <v>0</v>
      </c>
      <c r="V546" s="268">
        <v>0</v>
      </c>
      <c r="W546" s="268">
        <v>0</v>
      </c>
      <c r="X546" s="268">
        <v>0</v>
      </c>
      <c r="Y546" s="268">
        <v>0</v>
      </c>
      <c r="Z546" s="268">
        <v>0</v>
      </c>
      <c r="AA546" s="268">
        <v>0</v>
      </c>
      <c r="AB546" s="302">
        <v>0</v>
      </c>
      <c r="AC546" s="303">
        <v>0</v>
      </c>
    </row>
    <row r="547" spans="3:29" ht="10.5" x14ac:dyDescent="0.15">
      <c r="C547" s="300" t="s">
        <v>1834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0.7</v>
      </c>
      <c r="N547" s="268">
        <v>1.8</v>
      </c>
      <c r="O547" s="268">
        <v>2.4</v>
      </c>
      <c r="P547" s="268">
        <v>2.5</v>
      </c>
      <c r="Q547" s="268">
        <v>2.6</v>
      </c>
      <c r="R547" s="268">
        <v>2.6</v>
      </c>
      <c r="S547" s="268">
        <v>2.5</v>
      </c>
      <c r="T547" s="268">
        <v>2.5</v>
      </c>
      <c r="U547" s="268">
        <v>2.2999999999999998</v>
      </c>
      <c r="V547" s="268">
        <v>2.2999999999999998</v>
      </c>
      <c r="W547" s="268">
        <v>2.2999999999999998</v>
      </c>
      <c r="X547" s="268">
        <v>0.6</v>
      </c>
      <c r="Y547" s="268">
        <v>0</v>
      </c>
      <c r="Z547" s="268">
        <v>0</v>
      </c>
      <c r="AA547" s="268">
        <v>0</v>
      </c>
      <c r="AB547" s="302">
        <v>0</v>
      </c>
      <c r="AC547" s="303">
        <v>25.200000000000003</v>
      </c>
    </row>
    <row r="548" spans="3:29" ht="10.5" x14ac:dyDescent="0.15">
      <c r="C548" s="300" t="s">
        <v>1835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0.8</v>
      </c>
      <c r="N548" s="268">
        <v>1.1000000000000001</v>
      </c>
      <c r="O548" s="268">
        <v>1.1000000000000001</v>
      </c>
      <c r="P548" s="268">
        <v>1.1000000000000001</v>
      </c>
      <c r="Q548" s="268">
        <v>1.1000000000000001</v>
      </c>
      <c r="R548" s="268">
        <v>1.1000000000000001</v>
      </c>
      <c r="S548" s="268">
        <v>1.1000000000000001</v>
      </c>
      <c r="T548" s="268">
        <v>1.1000000000000001</v>
      </c>
      <c r="U548" s="268">
        <v>1.1000000000000001</v>
      </c>
      <c r="V548" s="268">
        <v>1.1000000000000001</v>
      </c>
      <c r="W548" s="268">
        <v>1.1000000000000001</v>
      </c>
      <c r="X548" s="268">
        <v>0.8</v>
      </c>
      <c r="Y548" s="268">
        <v>0.1</v>
      </c>
      <c r="Z548" s="268">
        <v>0</v>
      </c>
      <c r="AA548" s="268">
        <v>0</v>
      </c>
      <c r="AB548" s="302">
        <v>0</v>
      </c>
      <c r="AC548" s="303">
        <v>12.799999999999999</v>
      </c>
    </row>
    <row r="549" spans="3:29" ht="10.5" x14ac:dyDescent="0.15">
      <c r="C549" s="300" t="s">
        <v>1836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</v>
      </c>
      <c r="M549" s="268">
        <v>0.7</v>
      </c>
      <c r="N549" s="268">
        <v>1.8</v>
      </c>
      <c r="O549" s="268">
        <v>2.4</v>
      </c>
      <c r="P549" s="268">
        <v>2.5</v>
      </c>
      <c r="Q549" s="268">
        <v>2.5</v>
      </c>
      <c r="R549" s="268">
        <v>2.5</v>
      </c>
      <c r="S549" s="268">
        <v>2.5</v>
      </c>
      <c r="T549" s="268">
        <v>2.5</v>
      </c>
      <c r="U549" s="268">
        <v>2.1</v>
      </c>
      <c r="V549" s="268">
        <v>2.1</v>
      </c>
      <c r="W549" s="268">
        <v>2.1</v>
      </c>
      <c r="X549" s="268">
        <v>0.6</v>
      </c>
      <c r="Y549" s="268">
        <v>0</v>
      </c>
      <c r="Z549" s="268">
        <v>0</v>
      </c>
      <c r="AA549" s="268">
        <v>0</v>
      </c>
      <c r="AB549" s="302">
        <v>0</v>
      </c>
      <c r="AC549" s="303">
        <v>24.300000000000004</v>
      </c>
    </row>
    <row r="550" spans="3:29" ht="10.5" x14ac:dyDescent="0.15">
      <c r="C550" s="300" t="s">
        <v>1837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0.1</v>
      </c>
      <c r="M550" s="268">
        <v>0.9</v>
      </c>
      <c r="N550" s="268">
        <v>1.9</v>
      </c>
      <c r="O550" s="268">
        <v>2.2999999999999998</v>
      </c>
      <c r="P550" s="268">
        <v>2.5</v>
      </c>
      <c r="Q550" s="268">
        <v>2.5</v>
      </c>
      <c r="R550" s="268">
        <v>2.5</v>
      </c>
      <c r="S550" s="268">
        <v>2.5</v>
      </c>
      <c r="T550" s="268">
        <v>2.5</v>
      </c>
      <c r="U550" s="268">
        <v>2.2000000000000002</v>
      </c>
      <c r="V550" s="268">
        <v>2.2000000000000002</v>
      </c>
      <c r="W550" s="268">
        <v>2.2000000000000002</v>
      </c>
      <c r="X550" s="268">
        <v>0.6</v>
      </c>
      <c r="Y550" s="268">
        <v>0</v>
      </c>
      <c r="Z550" s="268">
        <v>0</v>
      </c>
      <c r="AA550" s="268">
        <v>0</v>
      </c>
      <c r="AB550" s="302">
        <v>0</v>
      </c>
      <c r="AC550" s="303">
        <v>24.9</v>
      </c>
    </row>
    <row r="551" spans="3:29" ht="10.5" x14ac:dyDescent="0.15">
      <c r="C551" s="300" t="s">
        <v>1838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0.2</v>
      </c>
      <c r="M551" s="268">
        <v>3.5</v>
      </c>
      <c r="N551" s="268">
        <v>7.2</v>
      </c>
      <c r="O551" s="268">
        <v>8</v>
      </c>
      <c r="P551" s="268">
        <v>8.1</v>
      </c>
      <c r="Q551" s="268">
        <v>8.1</v>
      </c>
      <c r="R551" s="268">
        <v>8.1</v>
      </c>
      <c r="S551" s="268">
        <v>8.1</v>
      </c>
      <c r="T551" s="268">
        <v>8.1</v>
      </c>
      <c r="U551" s="268">
        <v>7.6</v>
      </c>
      <c r="V551" s="268">
        <v>7.6</v>
      </c>
      <c r="W551" s="268">
        <v>7.6</v>
      </c>
      <c r="X551" s="268">
        <v>2.8</v>
      </c>
      <c r="Y551" s="268">
        <v>0.1</v>
      </c>
      <c r="Z551" s="268">
        <v>0</v>
      </c>
      <c r="AA551" s="268">
        <v>0</v>
      </c>
      <c r="AB551" s="302">
        <v>0</v>
      </c>
      <c r="AC551" s="303">
        <v>85.09999999999998</v>
      </c>
    </row>
    <row r="552" spans="3:29" ht="10.5" x14ac:dyDescent="0.15">
      <c r="C552" s="300" t="s">
        <v>1839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</v>
      </c>
      <c r="M552" s="268">
        <v>0.6</v>
      </c>
      <c r="N552" s="268">
        <v>1.9</v>
      </c>
      <c r="O552" s="268">
        <v>3.1</v>
      </c>
      <c r="P552" s="268">
        <v>4</v>
      </c>
      <c r="Q552" s="268">
        <v>4.7</v>
      </c>
      <c r="R552" s="268">
        <v>4.9000000000000004</v>
      </c>
      <c r="S552" s="268">
        <v>4.9000000000000004</v>
      </c>
      <c r="T552" s="268">
        <v>4.9000000000000004</v>
      </c>
      <c r="U552" s="268">
        <v>3</v>
      </c>
      <c r="V552" s="268">
        <v>3</v>
      </c>
      <c r="W552" s="268">
        <v>3</v>
      </c>
      <c r="X552" s="268">
        <v>0.6</v>
      </c>
      <c r="Y552" s="268">
        <v>0</v>
      </c>
      <c r="Z552" s="268">
        <v>0</v>
      </c>
      <c r="AA552" s="268">
        <v>0</v>
      </c>
      <c r="AB552" s="302">
        <v>0</v>
      </c>
      <c r="AC552" s="303">
        <v>38.6</v>
      </c>
    </row>
    <row r="553" spans="3:29" ht="10.5" x14ac:dyDescent="0.15">
      <c r="C553" s="300" t="s">
        <v>1840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0.9</v>
      </c>
      <c r="N553" s="268">
        <v>2.2000000000000002</v>
      </c>
      <c r="O553" s="268">
        <v>2.5</v>
      </c>
      <c r="P553" s="268">
        <v>2.6</v>
      </c>
      <c r="Q553" s="268">
        <v>2.6</v>
      </c>
      <c r="R553" s="268">
        <v>2.6</v>
      </c>
      <c r="S553" s="268">
        <v>2.6</v>
      </c>
      <c r="T553" s="268">
        <v>2.6</v>
      </c>
      <c r="U553" s="268">
        <v>2.5</v>
      </c>
      <c r="V553" s="268">
        <v>2.5</v>
      </c>
      <c r="W553" s="268">
        <v>2.5</v>
      </c>
      <c r="X553" s="268">
        <v>1</v>
      </c>
      <c r="Y553" s="268">
        <v>0.1</v>
      </c>
      <c r="Z553" s="268">
        <v>0</v>
      </c>
      <c r="AA553" s="268">
        <v>0</v>
      </c>
      <c r="AB553" s="302">
        <v>0</v>
      </c>
      <c r="AC553" s="303">
        <v>27.300000000000004</v>
      </c>
    </row>
    <row r="554" spans="3:29" ht="10.5" x14ac:dyDescent="0.15">
      <c r="C554" s="300" t="s">
        <v>1841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0.2</v>
      </c>
      <c r="M554" s="268">
        <v>2.9</v>
      </c>
      <c r="N554" s="268">
        <v>6.8</v>
      </c>
      <c r="O554" s="268">
        <v>8.1999999999999993</v>
      </c>
      <c r="P554" s="268">
        <v>8.4</v>
      </c>
      <c r="Q554" s="268">
        <v>8.3000000000000007</v>
      </c>
      <c r="R554" s="268">
        <v>8.1999999999999993</v>
      </c>
      <c r="S554" s="268">
        <v>8.3000000000000007</v>
      </c>
      <c r="T554" s="268">
        <v>8.3000000000000007</v>
      </c>
      <c r="U554" s="268">
        <v>7.5</v>
      </c>
      <c r="V554" s="268">
        <v>7.5</v>
      </c>
      <c r="W554" s="268">
        <v>7.5</v>
      </c>
      <c r="X554" s="268">
        <v>2.1</v>
      </c>
      <c r="Y554" s="268">
        <v>0.1</v>
      </c>
      <c r="Z554" s="268">
        <v>0</v>
      </c>
      <c r="AA554" s="268">
        <v>0</v>
      </c>
      <c r="AB554" s="302">
        <v>0</v>
      </c>
      <c r="AC554" s="303">
        <v>84.299999999999983</v>
      </c>
    </row>
    <row r="555" spans="3:29" ht="10.5" x14ac:dyDescent="0.15">
      <c r="C555" s="300" t="s">
        <v>1842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0.1</v>
      </c>
      <c r="M555" s="268">
        <v>0.8</v>
      </c>
      <c r="N555" s="268">
        <v>1.7</v>
      </c>
      <c r="O555" s="268">
        <v>2</v>
      </c>
      <c r="P555" s="268">
        <v>2.1</v>
      </c>
      <c r="Q555" s="268">
        <v>2.2000000000000002</v>
      </c>
      <c r="R555" s="268">
        <v>2.2000000000000002</v>
      </c>
      <c r="S555" s="268">
        <v>2.2000000000000002</v>
      </c>
      <c r="T555" s="268">
        <v>2.2000000000000002</v>
      </c>
      <c r="U555" s="268">
        <v>1.8</v>
      </c>
      <c r="V555" s="268">
        <v>1.8</v>
      </c>
      <c r="W555" s="268">
        <v>1.8</v>
      </c>
      <c r="X555" s="268">
        <v>0.4</v>
      </c>
      <c r="Y555" s="268">
        <v>0</v>
      </c>
      <c r="Z555" s="268">
        <v>0</v>
      </c>
      <c r="AA555" s="268">
        <v>0</v>
      </c>
      <c r="AB555" s="302">
        <v>0</v>
      </c>
      <c r="AC555" s="303">
        <v>21.299999999999997</v>
      </c>
    </row>
    <row r="556" spans="3:29" ht="10.5" x14ac:dyDescent="0.15">
      <c r="C556" s="300" t="s">
        <v>1843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0.1</v>
      </c>
      <c r="M556" s="268">
        <v>1.2</v>
      </c>
      <c r="N556" s="268">
        <v>2.1</v>
      </c>
      <c r="O556" s="268">
        <v>2.2999999999999998</v>
      </c>
      <c r="P556" s="268">
        <v>2.2999999999999998</v>
      </c>
      <c r="Q556" s="268">
        <v>2.2999999999999998</v>
      </c>
      <c r="R556" s="268">
        <v>2.2999999999999998</v>
      </c>
      <c r="S556" s="268">
        <v>2.2999999999999998</v>
      </c>
      <c r="T556" s="268">
        <v>2.2999999999999998</v>
      </c>
      <c r="U556" s="268">
        <v>2.1</v>
      </c>
      <c r="V556" s="268">
        <v>2.1</v>
      </c>
      <c r="W556" s="268">
        <v>2.1</v>
      </c>
      <c r="X556" s="268">
        <v>0.5</v>
      </c>
      <c r="Y556" s="268">
        <v>0</v>
      </c>
      <c r="Z556" s="268">
        <v>0</v>
      </c>
      <c r="AA556" s="268">
        <v>0</v>
      </c>
      <c r="AB556" s="302">
        <v>0</v>
      </c>
      <c r="AC556" s="303">
        <v>24.000000000000007</v>
      </c>
    </row>
    <row r="557" spans="3:29" ht="10.5" x14ac:dyDescent="0.15">
      <c r="C557" s="300" t="s">
        <v>1844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0.1</v>
      </c>
      <c r="M557" s="268">
        <v>1</v>
      </c>
      <c r="N557" s="268">
        <v>2.2999999999999998</v>
      </c>
      <c r="O557" s="268">
        <v>2.6</v>
      </c>
      <c r="P557" s="268">
        <v>2.7</v>
      </c>
      <c r="Q557" s="268">
        <v>2.7</v>
      </c>
      <c r="R557" s="268">
        <v>2.7</v>
      </c>
      <c r="S557" s="268">
        <v>2.8</v>
      </c>
      <c r="T557" s="268">
        <v>2.8</v>
      </c>
      <c r="U557" s="268">
        <v>2.6</v>
      </c>
      <c r="V557" s="268">
        <v>2.6</v>
      </c>
      <c r="W557" s="268">
        <v>2.6</v>
      </c>
      <c r="X557" s="268">
        <v>0.9</v>
      </c>
      <c r="Y557" s="268">
        <v>0.1</v>
      </c>
      <c r="Z557" s="268">
        <v>0</v>
      </c>
      <c r="AA557" s="268">
        <v>0</v>
      </c>
      <c r="AB557" s="302">
        <v>0</v>
      </c>
      <c r="AC557" s="303">
        <v>28.500000000000004</v>
      </c>
    </row>
    <row r="558" spans="3:29" ht="10.5" x14ac:dyDescent="0.15">
      <c r="C558" s="300" t="s">
        <v>1845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0.3</v>
      </c>
      <c r="M558" s="268">
        <v>2.2000000000000002</v>
      </c>
      <c r="N558" s="268">
        <v>4.5999999999999996</v>
      </c>
      <c r="O558" s="268">
        <v>5.9</v>
      </c>
      <c r="P558" s="268">
        <v>6.9</v>
      </c>
      <c r="Q558" s="268">
        <v>7.4</v>
      </c>
      <c r="R558" s="268">
        <v>7.6</v>
      </c>
      <c r="S558" s="268">
        <v>7.5</v>
      </c>
      <c r="T558" s="268">
        <v>7.5</v>
      </c>
      <c r="U558" s="268">
        <v>6.1</v>
      </c>
      <c r="V558" s="268">
        <v>6.1</v>
      </c>
      <c r="W558" s="268">
        <v>6.1</v>
      </c>
      <c r="X558" s="268">
        <v>2.5</v>
      </c>
      <c r="Y558" s="268">
        <v>0.2</v>
      </c>
      <c r="Z558" s="268">
        <v>0</v>
      </c>
      <c r="AA558" s="268">
        <v>0</v>
      </c>
      <c r="AB558" s="302">
        <v>0</v>
      </c>
      <c r="AC558" s="303">
        <v>70.900000000000006</v>
      </c>
    </row>
    <row r="559" spans="3:29" ht="10.5" x14ac:dyDescent="0.15">
      <c r="C559" s="300" t="s">
        <v>1846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0.1</v>
      </c>
      <c r="M559" s="268">
        <v>0.9</v>
      </c>
      <c r="N559" s="268">
        <v>2</v>
      </c>
      <c r="O559" s="268">
        <v>2.2000000000000002</v>
      </c>
      <c r="P559" s="268">
        <v>2.2999999999999998</v>
      </c>
      <c r="Q559" s="268">
        <v>2.2999999999999998</v>
      </c>
      <c r="R559" s="268">
        <v>2.2999999999999998</v>
      </c>
      <c r="S559" s="268">
        <v>2.2000000000000002</v>
      </c>
      <c r="T559" s="268">
        <v>2.2000000000000002</v>
      </c>
      <c r="U559" s="268">
        <v>2</v>
      </c>
      <c r="V559" s="268">
        <v>2</v>
      </c>
      <c r="W559" s="268">
        <v>2</v>
      </c>
      <c r="X559" s="268">
        <v>0.8</v>
      </c>
      <c r="Y559" s="268">
        <v>0</v>
      </c>
      <c r="Z559" s="268">
        <v>0</v>
      </c>
      <c r="AA559" s="268">
        <v>0</v>
      </c>
      <c r="AB559" s="302">
        <v>0</v>
      </c>
      <c r="AC559" s="303">
        <v>23.3</v>
      </c>
    </row>
    <row r="560" spans="3:29" ht="10.5" x14ac:dyDescent="0.15">
      <c r="C560" s="300" t="s">
        <v>1847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0.1</v>
      </c>
      <c r="M560" s="268">
        <v>1.3</v>
      </c>
      <c r="N560" s="268">
        <v>2.2999999999999998</v>
      </c>
      <c r="O560" s="268">
        <v>2.5</v>
      </c>
      <c r="P560" s="268">
        <v>2.5</v>
      </c>
      <c r="Q560" s="268">
        <v>2.4</v>
      </c>
      <c r="R560" s="268">
        <v>2.4</v>
      </c>
      <c r="S560" s="268">
        <v>2.4</v>
      </c>
      <c r="T560" s="268">
        <v>2.4</v>
      </c>
      <c r="U560" s="268">
        <v>2.4</v>
      </c>
      <c r="V560" s="268">
        <v>2.4</v>
      </c>
      <c r="W560" s="268">
        <v>2.4</v>
      </c>
      <c r="X560" s="268">
        <v>1.2</v>
      </c>
      <c r="Y560" s="268">
        <v>0.1</v>
      </c>
      <c r="Z560" s="268">
        <v>0</v>
      </c>
      <c r="AA560" s="268">
        <v>0</v>
      </c>
      <c r="AB560" s="302">
        <v>0</v>
      </c>
      <c r="AC560" s="303">
        <v>26.799999999999997</v>
      </c>
    </row>
    <row r="561" spans="3:29" ht="10.5" x14ac:dyDescent="0.15">
      <c r="C561" s="300" t="s">
        <v>1848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</v>
      </c>
      <c r="M561" s="268">
        <v>0.9</v>
      </c>
      <c r="N561" s="268">
        <v>2</v>
      </c>
      <c r="O561" s="268">
        <v>2.1</v>
      </c>
      <c r="P561" s="268">
        <v>2.1</v>
      </c>
      <c r="Q561" s="268">
        <v>2</v>
      </c>
      <c r="R561" s="268">
        <v>1.9</v>
      </c>
      <c r="S561" s="268">
        <v>1.9</v>
      </c>
      <c r="T561" s="268">
        <v>1.9</v>
      </c>
      <c r="U561" s="268">
        <v>2</v>
      </c>
      <c r="V561" s="268">
        <v>2</v>
      </c>
      <c r="W561" s="268">
        <v>2</v>
      </c>
      <c r="X561" s="268">
        <v>1</v>
      </c>
      <c r="Y561" s="268">
        <v>0</v>
      </c>
      <c r="Z561" s="268">
        <v>0</v>
      </c>
      <c r="AA561" s="268">
        <v>0</v>
      </c>
      <c r="AB561" s="302">
        <v>0</v>
      </c>
      <c r="AC561" s="303">
        <v>21.8</v>
      </c>
    </row>
    <row r="562" spans="3:29" ht="10.5" x14ac:dyDescent="0.15">
      <c r="C562" s="300" t="s">
        <v>1849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0.1</v>
      </c>
      <c r="M562" s="268">
        <v>0.7</v>
      </c>
      <c r="N562" s="268">
        <v>1.5</v>
      </c>
      <c r="O562" s="268">
        <v>2</v>
      </c>
      <c r="P562" s="268">
        <v>2.2999999999999998</v>
      </c>
      <c r="Q562" s="268">
        <v>2.5</v>
      </c>
      <c r="R562" s="268">
        <v>2.5</v>
      </c>
      <c r="S562" s="268">
        <v>2.5</v>
      </c>
      <c r="T562" s="268">
        <v>2.5</v>
      </c>
      <c r="U562" s="268">
        <v>2</v>
      </c>
      <c r="V562" s="268">
        <v>2</v>
      </c>
      <c r="W562" s="268">
        <v>2</v>
      </c>
      <c r="X562" s="268">
        <v>0.8</v>
      </c>
      <c r="Y562" s="268">
        <v>0.1</v>
      </c>
      <c r="Z562" s="268">
        <v>0</v>
      </c>
      <c r="AA562" s="268">
        <v>0</v>
      </c>
      <c r="AB562" s="302">
        <v>0</v>
      </c>
      <c r="AC562" s="303">
        <v>23.500000000000004</v>
      </c>
    </row>
    <row r="563" spans="3:29" ht="10.5" x14ac:dyDescent="0.15">
      <c r="C563" s="300" t="s">
        <v>1850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</v>
      </c>
      <c r="M563" s="268">
        <v>0.8</v>
      </c>
      <c r="N563" s="268">
        <v>1.9</v>
      </c>
      <c r="O563" s="268">
        <v>2.2000000000000002</v>
      </c>
      <c r="P563" s="268">
        <v>2.2000000000000002</v>
      </c>
      <c r="Q563" s="268">
        <v>2.2000000000000002</v>
      </c>
      <c r="R563" s="268">
        <v>2.2000000000000002</v>
      </c>
      <c r="S563" s="268">
        <v>2.1</v>
      </c>
      <c r="T563" s="268">
        <v>2.1</v>
      </c>
      <c r="U563" s="268">
        <v>2.1</v>
      </c>
      <c r="V563" s="268">
        <v>2.1</v>
      </c>
      <c r="W563" s="268">
        <v>2.1</v>
      </c>
      <c r="X563" s="268">
        <v>0.9</v>
      </c>
      <c r="Y563" s="268">
        <v>0</v>
      </c>
      <c r="Z563" s="268">
        <v>0</v>
      </c>
      <c r="AA563" s="268">
        <v>0</v>
      </c>
      <c r="AB563" s="302">
        <v>0</v>
      </c>
      <c r="AC563" s="303">
        <v>22.900000000000002</v>
      </c>
    </row>
    <row r="564" spans="3:29" ht="10.5" x14ac:dyDescent="0.15">
      <c r="C564" s="300" t="s">
        <v>1851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0.1</v>
      </c>
      <c r="M564" s="268">
        <v>0.9</v>
      </c>
      <c r="N564" s="268">
        <v>1.8</v>
      </c>
      <c r="O564" s="268">
        <v>2.2999999999999998</v>
      </c>
      <c r="P564" s="268">
        <v>2.7</v>
      </c>
      <c r="Q564" s="268">
        <v>2.9</v>
      </c>
      <c r="R564" s="268">
        <v>2.9</v>
      </c>
      <c r="S564" s="268">
        <v>2.9</v>
      </c>
      <c r="T564" s="268">
        <v>2.9</v>
      </c>
      <c r="U564" s="268">
        <v>2.4</v>
      </c>
      <c r="V564" s="268">
        <v>2.4</v>
      </c>
      <c r="W564" s="268">
        <v>2.4</v>
      </c>
      <c r="X564" s="268">
        <v>1</v>
      </c>
      <c r="Y564" s="268">
        <v>0.1</v>
      </c>
      <c r="Z564" s="268">
        <v>0</v>
      </c>
      <c r="AA564" s="268">
        <v>0</v>
      </c>
      <c r="AB564" s="302">
        <v>0</v>
      </c>
      <c r="AC564" s="303">
        <v>27.699999999999996</v>
      </c>
    </row>
    <row r="565" spans="3:29" ht="10.5" x14ac:dyDescent="0.15">
      <c r="C565" s="300" t="s">
        <v>1852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</v>
      </c>
      <c r="M565" s="268">
        <v>0</v>
      </c>
      <c r="N565" s="268">
        <v>0</v>
      </c>
      <c r="O565" s="268">
        <v>0</v>
      </c>
      <c r="P565" s="268">
        <v>0</v>
      </c>
      <c r="Q565" s="268">
        <v>0</v>
      </c>
      <c r="R565" s="268">
        <v>0</v>
      </c>
      <c r="S565" s="268">
        <v>0</v>
      </c>
      <c r="T565" s="268">
        <v>0</v>
      </c>
      <c r="U565" s="268">
        <v>0</v>
      </c>
      <c r="V565" s="268">
        <v>0</v>
      </c>
      <c r="W565" s="268">
        <v>0</v>
      </c>
      <c r="X565" s="268">
        <v>0</v>
      </c>
      <c r="Y565" s="268">
        <v>0</v>
      </c>
      <c r="Z565" s="268">
        <v>0</v>
      </c>
      <c r="AA565" s="268">
        <v>0</v>
      </c>
      <c r="AB565" s="302">
        <v>0</v>
      </c>
      <c r="AC565" s="303">
        <v>0</v>
      </c>
    </row>
    <row r="566" spans="3:29" ht="10.5" x14ac:dyDescent="0.15">
      <c r="C566" s="300" t="s">
        <v>1853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0.7</v>
      </c>
      <c r="N566" s="268">
        <v>1.7</v>
      </c>
      <c r="O566" s="268">
        <v>2.2999999999999998</v>
      </c>
      <c r="P566" s="268">
        <v>2.4</v>
      </c>
      <c r="Q566" s="268">
        <v>2.4</v>
      </c>
      <c r="R566" s="268">
        <v>2.4</v>
      </c>
      <c r="S566" s="268">
        <v>2.4</v>
      </c>
      <c r="T566" s="268">
        <v>2.4</v>
      </c>
      <c r="U566" s="268">
        <v>2.1</v>
      </c>
      <c r="V566" s="268">
        <v>2.1</v>
      </c>
      <c r="W566" s="268">
        <v>2.1</v>
      </c>
      <c r="X566" s="268">
        <v>0.6</v>
      </c>
      <c r="Y566" s="268">
        <v>0</v>
      </c>
      <c r="Z566" s="268">
        <v>0</v>
      </c>
      <c r="AA566" s="268">
        <v>0</v>
      </c>
      <c r="AB566" s="302">
        <v>0</v>
      </c>
      <c r="AC566" s="303">
        <v>23.700000000000006</v>
      </c>
    </row>
    <row r="567" spans="3:29" ht="10.5" x14ac:dyDescent="0.15">
      <c r="C567" s="300" t="s">
        <v>1854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0.1</v>
      </c>
      <c r="M567" s="268">
        <v>0.7</v>
      </c>
      <c r="N567" s="268">
        <v>1.5</v>
      </c>
      <c r="O567" s="268">
        <v>2.4</v>
      </c>
      <c r="P567" s="268">
        <v>3.8</v>
      </c>
      <c r="Q567" s="268">
        <v>5.2</v>
      </c>
      <c r="R567" s="268">
        <v>6.5</v>
      </c>
      <c r="S567" s="268">
        <v>7.1</v>
      </c>
      <c r="T567" s="268">
        <v>7.1</v>
      </c>
      <c r="U567" s="268">
        <v>6</v>
      </c>
      <c r="V567" s="268">
        <v>6</v>
      </c>
      <c r="W567" s="268">
        <v>6</v>
      </c>
      <c r="X567" s="268">
        <v>2.6</v>
      </c>
      <c r="Y567" s="268">
        <v>0.2</v>
      </c>
      <c r="Z567" s="268">
        <v>0</v>
      </c>
      <c r="AA567" s="268">
        <v>0</v>
      </c>
      <c r="AB567" s="302">
        <v>0</v>
      </c>
      <c r="AC567" s="303">
        <v>55.2</v>
      </c>
    </row>
    <row r="568" spans="3:29" ht="10.5" x14ac:dyDescent="0.15">
      <c r="C568" s="300" t="s">
        <v>1855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</v>
      </c>
      <c r="M568" s="268">
        <v>0.8</v>
      </c>
      <c r="N568" s="268">
        <v>1.1000000000000001</v>
      </c>
      <c r="O568" s="268">
        <v>1.1000000000000001</v>
      </c>
      <c r="P568" s="268">
        <v>1.1000000000000001</v>
      </c>
      <c r="Q568" s="268">
        <v>1.1000000000000001</v>
      </c>
      <c r="R568" s="268">
        <v>1.1000000000000001</v>
      </c>
      <c r="S568" s="268">
        <v>1.1000000000000001</v>
      </c>
      <c r="T568" s="268">
        <v>1.1000000000000001</v>
      </c>
      <c r="U568" s="268">
        <v>1.1000000000000001</v>
      </c>
      <c r="V568" s="268">
        <v>1.1000000000000001</v>
      </c>
      <c r="W568" s="268">
        <v>1.1000000000000001</v>
      </c>
      <c r="X568" s="268">
        <v>0.7</v>
      </c>
      <c r="Y568" s="268">
        <v>0</v>
      </c>
      <c r="Z568" s="268">
        <v>0</v>
      </c>
      <c r="AA568" s="268">
        <v>0</v>
      </c>
      <c r="AB568" s="302">
        <v>0</v>
      </c>
      <c r="AC568" s="303">
        <v>12.499999999999996</v>
      </c>
    </row>
    <row r="569" spans="3:29" ht="10.5" x14ac:dyDescent="0.15">
      <c r="C569" s="300" t="s">
        <v>1856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0.3</v>
      </c>
      <c r="M569" s="268">
        <v>3.8</v>
      </c>
      <c r="N569" s="268">
        <v>8.1999999999999993</v>
      </c>
      <c r="O569" s="268">
        <v>9</v>
      </c>
      <c r="P569" s="268">
        <v>9</v>
      </c>
      <c r="Q569" s="268">
        <v>9</v>
      </c>
      <c r="R569" s="268">
        <v>9</v>
      </c>
      <c r="S569" s="268">
        <v>9</v>
      </c>
      <c r="T569" s="268">
        <v>9</v>
      </c>
      <c r="U569" s="268">
        <v>7.8</v>
      </c>
      <c r="V569" s="268">
        <v>7.8</v>
      </c>
      <c r="W569" s="268">
        <v>7.8</v>
      </c>
      <c r="X569" s="268">
        <v>1.3</v>
      </c>
      <c r="Y569" s="268">
        <v>0.1</v>
      </c>
      <c r="Z569" s="268">
        <v>0</v>
      </c>
      <c r="AA569" s="268">
        <v>0</v>
      </c>
      <c r="AB569" s="302">
        <v>0</v>
      </c>
      <c r="AC569" s="303">
        <v>91.09999999999998</v>
      </c>
    </row>
    <row r="570" spans="3:29" ht="10.5" x14ac:dyDescent="0.15">
      <c r="C570" s="300" t="s">
        <v>1857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0.1</v>
      </c>
      <c r="M570" s="268">
        <v>1.8</v>
      </c>
      <c r="N570" s="268">
        <v>4.5</v>
      </c>
      <c r="O570" s="268">
        <v>6.4</v>
      </c>
      <c r="P570" s="268">
        <v>6.7</v>
      </c>
      <c r="Q570" s="268">
        <v>7</v>
      </c>
      <c r="R570" s="268">
        <v>7</v>
      </c>
      <c r="S570" s="268">
        <v>7.1</v>
      </c>
      <c r="T570" s="268">
        <v>7.1</v>
      </c>
      <c r="U570" s="268">
        <v>6.2</v>
      </c>
      <c r="V570" s="268">
        <v>6.2</v>
      </c>
      <c r="W570" s="268">
        <v>6.2</v>
      </c>
      <c r="X570" s="268">
        <v>2</v>
      </c>
      <c r="Y570" s="268">
        <v>0.2</v>
      </c>
      <c r="Z570" s="268">
        <v>0</v>
      </c>
      <c r="AA570" s="268">
        <v>0</v>
      </c>
      <c r="AB570" s="302">
        <v>0</v>
      </c>
      <c r="AC570" s="303">
        <v>68.500000000000014</v>
      </c>
    </row>
    <row r="571" spans="3:29" ht="10.5" x14ac:dyDescent="0.15">
      <c r="C571" s="300" t="s">
        <v>1858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</v>
      </c>
      <c r="N571" s="268">
        <v>0.2</v>
      </c>
      <c r="O571" s="268">
        <v>2.4</v>
      </c>
      <c r="P571" s="268">
        <v>2.4</v>
      </c>
      <c r="Q571" s="268">
        <v>2.4</v>
      </c>
      <c r="R571" s="268">
        <v>2.4</v>
      </c>
      <c r="S571" s="268">
        <v>2.4</v>
      </c>
      <c r="T571" s="268">
        <v>2.4</v>
      </c>
      <c r="U571" s="268">
        <v>2.2000000000000002</v>
      </c>
      <c r="V571" s="268">
        <v>2.2000000000000002</v>
      </c>
      <c r="W571" s="268">
        <v>2.2000000000000002</v>
      </c>
      <c r="X571" s="268">
        <v>0.7</v>
      </c>
      <c r="Y571" s="268">
        <v>0</v>
      </c>
      <c r="Z571" s="268">
        <v>0</v>
      </c>
      <c r="AA571" s="268">
        <v>0</v>
      </c>
      <c r="AB571" s="302">
        <v>0</v>
      </c>
      <c r="AC571" s="303">
        <v>21.9</v>
      </c>
    </row>
    <row r="572" spans="3:29" ht="10.5" x14ac:dyDescent="0.15">
      <c r="C572" s="300" t="s">
        <v>1859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</v>
      </c>
      <c r="M572" s="268">
        <v>0.3</v>
      </c>
      <c r="N572" s="268">
        <v>0.7</v>
      </c>
      <c r="O572" s="268">
        <v>0.9</v>
      </c>
      <c r="P572" s="268">
        <v>1.1000000000000001</v>
      </c>
      <c r="Q572" s="268">
        <v>1.2</v>
      </c>
      <c r="R572" s="268">
        <v>1.2</v>
      </c>
      <c r="S572" s="268">
        <v>1.2</v>
      </c>
      <c r="T572" s="268">
        <v>1.2</v>
      </c>
      <c r="U572" s="268">
        <v>1</v>
      </c>
      <c r="V572" s="268">
        <v>1</v>
      </c>
      <c r="W572" s="268">
        <v>1</v>
      </c>
      <c r="X572" s="268">
        <v>0.4</v>
      </c>
      <c r="Y572" s="268">
        <v>0</v>
      </c>
      <c r="Z572" s="268">
        <v>0</v>
      </c>
      <c r="AA572" s="268">
        <v>0</v>
      </c>
      <c r="AB572" s="302">
        <v>0</v>
      </c>
      <c r="AC572" s="303">
        <v>11.200000000000001</v>
      </c>
    </row>
    <row r="573" spans="3:29" ht="10.5" x14ac:dyDescent="0.15">
      <c r="C573" s="300" t="s">
        <v>1860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0.1</v>
      </c>
      <c r="M573" s="268">
        <v>0.9</v>
      </c>
      <c r="N573" s="268">
        <v>2.2000000000000002</v>
      </c>
      <c r="O573" s="268">
        <v>2.5</v>
      </c>
      <c r="P573" s="268">
        <v>2.5</v>
      </c>
      <c r="Q573" s="268">
        <v>2.5</v>
      </c>
      <c r="R573" s="268">
        <v>2.5</v>
      </c>
      <c r="S573" s="268">
        <v>2.5</v>
      </c>
      <c r="T573" s="268">
        <v>2.5</v>
      </c>
      <c r="U573" s="268">
        <v>2.2999999999999998</v>
      </c>
      <c r="V573" s="268">
        <v>2.2999999999999998</v>
      </c>
      <c r="W573" s="268">
        <v>2.2999999999999998</v>
      </c>
      <c r="X573" s="268">
        <v>0.8</v>
      </c>
      <c r="Y573" s="268">
        <v>0.1</v>
      </c>
      <c r="Z573" s="268">
        <v>0</v>
      </c>
      <c r="AA573" s="268">
        <v>0</v>
      </c>
      <c r="AB573" s="302">
        <v>0</v>
      </c>
      <c r="AC573" s="303">
        <v>26.000000000000004</v>
      </c>
    </row>
    <row r="574" spans="3:29" ht="10.5" x14ac:dyDescent="0.15">
      <c r="C574" s="300" t="s">
        <v>1861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</v>
      </c>
      <c r="M574" s="268">
        <v>0.2</v>
      </c>
      <c r="N574" s="268">
        <v>0.5</v>
      </c>
      <c r="O574" s="268">
        <v>1.2</v>
      </c>
      <c r="P574" s="268">
        <v>1.4</v>
      </c>
      <c r="Q574" s="268">
        <v>1.5</v>
      </c>
      <c r="R574" s="268">
        <v>1.5</v>
      </c>
      <c r="S574" s="268">
        <v>1.5</v>
      </c>
      <c r="T574" s="268">
        <v>1.5</v>
      </c>
      <c r="U574" s="268">
        <v>1.1000000000000001</v>
      </c>
      <c r="V574" s="268">
        <v>1.1000000000000001</v>
      </c>
      <c r="W574" s="268">
        <v>1.1000000000000001</v>
      </c>
      <c r="X574" s="268">
        <v>0.2</v>
      </c>
      <c r="Y574" s="268">
        <v>0</v>
      </c>
      <c r="Z574" s="268">
        <v>0</v>
      </c>
      <c r="AA574" s="268">
        <v>0</v>
      </c>
      <c r="AB574" s="302">
        <v>0</v>
      </c>
      <c r="AC574" s="303">
        <v>12.799999999999999</v>
      </c>
    </row>
    <row r="575" spans="3:29" ht="10.5" x14ac:dyDescent="0.15">
      <c r="C575" s="300" t="s">
        <v>1862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0.1</v>
      </c>
      <c r="K575" s="268">
        <v>0.1</v>
      </c>
      <c r="L575" s="268">
        <v>3.8</v>
      </c>
      <c r="M575" s="268">
        <v>6.3</v>
      </c>
      <c r="N575" s="268">
        <v>6.7</v>
      </c>
      <c r="O575" s="268">
        <v>6.7</v>
      </c>
      <c r="P575" s="268">
        <v>6.7</v>
      </c>
      <c r="Q575" s="268">
        <v>6.6</v>
      </c>
      <c r="R575" s="268">
        <v>6.6</v>
      </c>
      <c r="S575" s="268">
        <v>6.6</v>
      </c>
      <c r="T575" s="268">
        <v>6.6</v>
      </c>
      <c r="U575" s="268">
        <v>4.3</v>
      </c>
      <c r="V575" s="268">
        <v>4.3</v>
      </c>
      <c r="W575" s="268">
        <v>4.3</v>
      </c>
      <c r="X575" s="268">
        <v>0</v>
      </c>
      <c r="Y575" s="268">
        <v>0</v>
      </c>
      <c r="Z575" s="268">
        <v>0</v>
      </c>
      <c r="AA575" s="268">
        <v>0</v>
      </c>
      <c r="AB575" s="302">
        <v>0</v>
      </c>
      <c r="AC575" s="303">
        <v>69.7</v>
      </c>
    </row>
    <row r="576" spans="3:29" ht="10.5" x14ac:dyDescent="0.15">
      <c r="C576" s="300" t="s">
        <v>1863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</v>
      </c>
      <c r="M576" s="268">
        <v>0</v>
      </c>
      <c r="N576" s="268">
        <v>2</v>
      </c>
      <c r="O576" s="268">
        <v>2.8</v>
      </c>
      <c r="P576" s="268">
        <v>8</v>
      </c>
      <c r="Q576" s="268">
        <v>8</v>
      </c>
      <c r="R576" s="268">
        <v>8</v>
      </c>
      <c r="S576" s="268">
        <v>8</v>
      </c>
      <c r="T576" s="268">
        <v>8</v>
      </c>
      <c r="U576" s="268">
        <v>6.7</v>
      </c>
      <c r="V576" s="268">
        <v>6.7</v>
      </c>
      <c r="W576" s="268">
        <v>6.7</v>
      </c>
      <c r="X576" s="268">
        <v>1.7</v>
      </c>
      <c r="Y576" s="268">
        <v>0.1</v>
      </c>
      <c r="Z576" s="268">
        <v>0</v>
      </c>
      <c r="AA576" s="268">
        <v>0</v>
      </c>
      <c r="AB576" s="302">
        <v>0</v>
      </c>
      <c r="AC576" s="303">
        <v>66.7</v>
      </c>
    </row>
    <row r="577" spans="3:29" ht="10.5" x14ac:dyDescent="0.15">
      <c r="C577" s="300" t="s">
        <v>1864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0.8</v>
      </c>
      <c r="N577" s="268">
        <v>2.1</v>
      </c>
      <c r="O577" s="268">
        <v>2.5</v>
      </c>
      <c r="P577" s="268">
        <v>2.5</v>
      </c>
      <c r="Q577" s="268">
        <v>2.5</v>
      </c>
      <c r="R577" s="268">
        <v>2.5</v>
      </c>
      <c r="S577" s="268">
        <v>2.1</v>
      </c>
      <c r="T577" s="268">
        <v>2.1</v>
      </c>
      <c r="U577" s="268">
        <v>2.1</v>
      </c>
      <c r="V577" s="268">
        <v>2.1</v>
      </c>
      <c r="W577" s="268">
        <v>2.1</v>
      </c>
      <c r="X577" s="268">
        <v>1</v>
      </c>
      <c r="Y577" s="268">
        <v>0.1</v>
      </c>
      <c r="Z577" s="268">
        <v>0</v>
      </c>
      <c r="AA577" s="268">
        <v>0</v>
      </c>
      <c r="AB577" s="302">
        <v>0</v>
      </c>
      <c r="AC577" s="303">
        <v>24.500000000000007</v>
      </c>
    </row>
    <row r="578" spans="3:29" ht="10.5" x14ac:dyDescent="0.15">
      <c r="C578" s="300" t="s">
        <v>1865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</v>
      </c>
      <c r="N578" s="268">
        <v>0</v>
      </c>
      <c r="O578" s="268">
        <v>0</v>
      </c>
      <c r="P578" s="268">
        <v>0</v>
      </c>
      <c r="Q578" s="268">
        <v>0</v>
      </c>
      <c r="R578" s="268">
        <v>0</v>
      </c>
      <c r="S578" s="268">
        <v>0</v>
      </c>
      <c r="T578" s="268">
        <v>0</v>
      </c>
      <c r="U578" s="268">
        <v>0</v>
      </c>
      <c r="V578" s="268">
        <v>0</v>
      </c>
      <c r="W578" s="268">
        <v>0</v>
      </c>
      <c r="X578" s="268">
        <v>0</v>
      </c>
      <c r="Y578" s="268">
        <v>0</v>
      </c>
      <c r="Z578" s="268">
        <v>0</v>
      </c>
      <c r="AA578" s="268">
        <v>0</v>
      </c>
      <c r="AB578" s="302">
        <v>0</v>
      </c>
      <c r="AC578" s="303">
        <v>0</v>
      </c>
    </row>
    <row r="579" spans="3:29" ht="10.5" x14ac:dyDescent="0.15">
      <c r="C579" s="300" t="s">
        <v>1866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0.1</v>
      </c>
      <c r="M579" s="268">
        <v>1.3</v>
      </c>
      <c r="N579" s="268">
        <v>2.7</v>
      </c>
      <c r="O579" s="268">
        <v>2.9</v>
      </c>
      <c r="P579" s="268">
        <v>2.9</v>
      </c>
      <c r="Q579" s="268">
        <v>2.9</v>
      </c>
      <c r="R579" s="268">
        <v>2.8</v>
      </c>
      <c r="S579" s="268">
        <v>2.8</v>
      </c>
      <c r="T579" s="268">
        <v>2.8</v>
      </c>
      <c r="U579" s="268">
        <v>2.7</v>
      </c>
      <c r="V579" s="268">
        <v>2.7</v>
      </c>
      <c r="W579" s="268">
        <v>2.7</v>
      </c>
      <c r="X579" s="268">
        <v>1.4</v>
      </c>
      <c r="Y579" s="268">
        <v>0.1</v>
      </c>
      <c r="Z579" s="268">
        <v>0</v>
      </c>
      <c r="AA579" s="268">
        <v>0</v>
      </c>
      <c r="AB579" s="302">
        <v>0</v>
      </c>
      <c r="AC579" s="303">
        <v>30.8</v>
      </c>
    </row>
    <row r="580" spans="3:29" ht="10.5" x14ac:dyDescent="0.15">
      <c r="C580" s="300" t="s">
        <v>1867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0.1</v>
      </c>
      <c r="M580" s="268">
        <v>2.1</v>
      </c>
      <c r="N580" s="268">
        <v>5.0999999999999996</v>
      </c>
      <c r="O580" s="268">
        <v>5.9</v>
      </c>
      <c r="P580" s="268">
        <v>5.9</v>
      </c>
      <c r="Q580" s="268">
        <v>5.9</v>
      </c>
      <c r="R580" s="268">
        <v>5.9</v>
      </c>
      <c r="S580" s="268">
        <v>5.7</v>
      </c>
      <c r="T580" s="268">
        <v>5.7</v>
      </c>
      <c r="U580" s="268">
        <v>5.5</v>
      </c>
      <c r="V580" s="268">
        <v>5.5</v>
      </c>
      <c r="W580" s="268">
        <v>5.5</v>
      </c>
      <c r="X580" s="268">
        <v>2.2999999999999998</v>
      </c>
      <c r="Y580" s="268">
        <v>0.2</v>
      </c>
      <c r="Z580" s="268">
        <v>0</v>
      </c>
      <c r="AA580" s="268">
        <v>0</v>
      </c>
      <c r="AB580" s="302">
        <v>0</v>
      </c>
      <c r="AC580" s="303">
        <v>61.300000000000004</v>
      </c>
    </row>
    <row r="581" spans="3:29" ht="10.5" x14ac:dyDescent="0.15">
      <c r="C581" s="300" t="s">
        <v>1868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0.1</v>
      </c>
      <c r="M581" s="268">
        <v>0.9</v>
      </c>
      <c r="N581" s="268">
        <v>2.1</v>
      </c>
      <c r="O581" s="268">
        <v>2.5</v>
      </c>
      <c r="P581" s="268">
        <v>2.6</v>
      </c>
      <c r="Q581" s="268">
        <v>2.6</v>
      </c>
      <c r="R581" s="268">
        <v>2.5</v>
      </c>
      <c r="S581" s="268">
        <v>2.5</v>
      </c>
      <c r="T581" s="268">
        <v>2.5</v>
      </c>
      <c r="U581" s="268">
        <v>2.2999999999999998</v>
      </c>
      <c r="V581" s="268">
        <v>2.2999999999999998</v>
      </c>
      <c r="W581" s="268">
        <v>2.2999999999999998</v>
      </c>
      <c r="X581" s="268">
        <v>1</v>
      </c>
      <c r="Y581" s="268">
        <v>0</v>
      </c>
      <c r="Z581" s="268">
        <v>0</v>
      </c>
      <c r="AA581" s="268">
        <v>0</v>
      </c>
      <c r="AB581" s="302">
        <v>0</v>
      </c>
      <c r="AC581" s="303">
        <v>26.2</v>
      </c>
    </row>
    <row r="582" spans="3:29" ht="10.5" x14ac:dyDescent="0.15">
      <c r="C582" s="300" t="s">
        <v>1869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0.4</v>
      </c>
      <c r="N582" s="268">
        <v>1</v>
      </c>
      <c r="O582" s="268">
        <v>1.2</v>
      </c>
      <c r="P582" s="268">
        <v>1.2</v>
      </c>
      <c r="Q582" s="268">
        <v>1.2</v>
      </c>
      <c r="R582" s="268">
        <v>1.2</v>
      </c>
      <c r="S582" s="268">
        <v>1.2</v>
      </c>
      <c r="T582" s="268">
        <v>1.2</v>
      </c>
      <c r="U582" s="268">
        <v>1.2</v>
      </c>
      <c r="V582" s="268">
        <v>1.2</v>
      </c>
      <c r="W582" s="268">
        <v>1.2</v>
      </c>
      <c r="X582" s="268">
        <v>0.6</v>
      </c>
      <c r="Y582" s="268">
        <v>0.1</v>
      </c>
      <c r="Z582" s="268">
        <v>0</v>
      </c>
      <c r="AA582" s="268">
        <v>0</v>
      </c>
      <c r="AB582" s="302">
        <v>0</v>
      </c>
      <c r="AC582" s="303">
        <v>12.899999999999997</v>
      </c>
    </row>
    <row r="583" spans="3:29" ht="10.5" x14ac:dyDescent="0.15">
      <c r="C583" s="300" t="s">
        <v>1870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0.4</v>
      </c>
      <c r="N583" s="268">
        <v>1</v>
      </c>
      <c r="O583" s="268">
        <v>1.2</v>
      </c>
      <c r="P583" s="268">
        <v>1.2</v>
      </c>
      <c r="Q583" s="268">
        <v>1.2</v>
      </c>
      <c r="R583" s="268">
        <v>1.2</v>
      </c>
      <c r="S583" s="268">
        <v>1.2</v>
      </c>
      <c r="T583" s="268">
        <v>1.2</v>
      </c>
      <c r="U583" s="268">
        <v>1.2</v>
      </c>
      <c r="V583" s="268">
        <v>1.2</v>
      </c>
      <c r="W583" s="268">
        <v>1.2</v>
      </c>
      <c r="X583" s="268">
        <v>0.6</v>
      </c>
      <c r="Y583" s="268">
        <v>0.1</v>
      </c>
      <c r="Z583" s="268">
        <v>0</v>
      </c>
      <c r="AA583" s="268">
        <v>0</v>
      </c>
      <c r="AB583" s="302">
        <v>0</v>
      </c>
      <c r="AC583" s="303">
        <v>12.899999999999997</v>
      </c>
    </row>
    <row r="584" spans="3:29" ht="10.5" x14ac:dyDescent="0.15">
      <c r="C584" s="300" t="s">
        <v>1871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</v>
      </c>
      <c r="M584" s="268">
        <v>0.4</v>
      </c>
      <c r="N584" s="268">
        <v>1.5</v>
      </c>
      <c r="O584" s="268">
        <v>2.2999999999999998</v>
      </c>
      <c r="P584" s="268">
        <v>2.4</v>
      </c>
      <c r="Q584" s="268">
        <v>2.2999999999999998</v>
      </c>
      <c r="R584" s="268">
        <v>2.2999999999999998</v>
      </c>
      <c r="S584" s="268">
        <v>2.2999999999999998</v>
      </c>
      <c r="T584" s="268">
        <v>2.2999999999999998</v>
      </c>
      <c r="U584" s="268">
        <v>2.2000000000000002</v>
      </c>
      <c r="V584" s="268">
        <v>2.2000000000000002</v>
      </c>
      <c r="W584" s="268">
        <v>2.2000000000000002</v>
      </c>
      <c r="X584" s="268">
        <v>0.8</v>
      </c>
      <c r="Y584" s="268">
        <v>0.1</v>
      </c>
      <c r="Z584" s="268">
        <v>0</v>
      </c>
      <c r="AA584" s="268">
        <v>0</v>
      </c>
      <c r="AB584" s="302">
        <v>0</v>
      </c>
      <c r="AC584" s="303">
        <v>23.3</v>
      </c>
    </row>
    <row r="585" spans="3:29" ht="10.5" x14ac:dyDescent="0.15">
      <c r="C585" s="300" t="s">
        <v>1872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0.8</v>
      </c>
      <c r="N585" s="268">
        <v>2</v>
      </c>
      <c r="O585" s="268">
        <v>2.4</v>
      </c>
      <c r="P585" s="268">
        <v>2.5</v>
      </c>
      <c r="Q585" s="268">
        <v>2.5</v>
      </c>
      <c r="R585" s="268">
        <v>2.4</v>
      </c>
      <c r="S585" s="268">
        <v>2.4</v>
      </c>
      <c r="T585" s="268">
        <v>2.4</v>
      </c>
      <c r="U585" s="268">
        <v>2.2999999999999998</v>
      </c>
      <c r="V585" s="268">
        <v>2.2999999999999998</v>
      </c>
      <c r="W585" s="268">
        <v>2.2999999999999998</v>
      </c>
      <c r="X585" s="268">
        <v>0.8</v>
      </c>
      <c r="Y585" s="268">
        <v>0</v>
      </c>
      <c r="Z585" s="268">
        <v>0</v>
      </c>
      <c r="AA585" s="268">
        <v>0</v>
      </c>
      <c r="AB585" s="302">
        <v>0</v>
      </c>
      <c r="AC585" s="303">
        <v>25.200000000000003</v>
      </c>
    </row>
    <row r="586" spans="3:29" ht="10.5" x14ac:dyDescent="0.15">
      <c r="C586" s="300" t="s">
        <v>1873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0.1</v>
      </c>
      <c r="M586" s="268">
        <v>1.1000000000000001</v>
      </c>
      <c r="N586" s="268">
        <v>2.2999999999999998</v>
      </c>
      <c r="O586" s="268">
        <v>2.6</v>
      </c>
      <c r="P586" s="268">
        <v>2.6</v>
      </c>
      <c r="Q586" s="268">
        <v>2.6</v>
      </c>
      <c r="R586" s="268">
        <v>2.5</v>
      </c>
      <c r="S586" s="268">
        <v>2.5</v>
      </c>
      <c r="T586" s="268">
        <v>2.5</v>
      </c>
      <c r="U586" s="268">
        <v>2.4</v>
      </c>
      <c r="V586" s="268">
        <v>2.4</v>
      </c>
      <c r="W586" s="268">
        <v>2.4</v>
      </c>
      <c r="X586" s="268">
        <v>1.1000000000000001</v>
      </c>
      <c r="Y586" s="268">
        <v>0.1</v>
      </c>
      <c r="Z586" s="268">
        <v>0</v>
      </c>
      <c r="AA586" s="268">
        <v>0</v>
      </c>
      <c r="AB586" s="302">
        <v>0</v>
      </c>
      <c r="AC586" s="303">
        <v>27.199999999999996</v>
      </c>
    </row>
    <row r="587" spans="3:29" ht="10.5" x14ac:dyDescent="0.15">
      <c r="C587" s="300" t="s">
        <v>1874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0.1</v>
      </c>
      <c r="M587" s="268">
        <v>1</v>
      </c>
      <c r="N587" s="268">
        <v>2.6</v>
      </c>
      <c r="O587" s="268">
        <v>2.8</v>
      </c>
      <c r="P587" s="268">
        <v>2.8</v>
      </c>
      <c r="Q587" s="268">
        <v>2.8</v>
      </c>
      <c r="R587" s="268">
        <v>2.8</v>
      </c>
      <c r="S587" s="268">
        <v>2.8</v>
      </c>
      <c r="T587" s="268">
        <v>2.8</v>
      </c>
      <c r="U587" s="268">
        <v>2.7</v>
      </c>
      <c r="V587" s="268">
        <v>2.7</v>
      </c>
      <c r="W587" s="268">
        <v>2.7</v>
      </c>
      <c r="X587" s="268">
        <v>1.3</v>
      </c>
      <c r="Y587" s="268">
        <v>0.1</v>
      </c>
      <c r="Z587" s="268">
        <v>0</v>
      </c>
      <c r="AA587" s="268">
        <v>0</v>
      </c>
      <c r="AB587" s="302">
        <v>0</v>
      </c>
      <c r="AC587" s="303">
        <v>30.000000000000004</v>
      </c>
    </row>
    <row r="588" spans="3:29" ht="10.5" x14ac:dyDescent="0.15">
      <c r="C588" s="300" t="s">
        <v>1875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</v>
      </c>
      <c r="M588" s="268">
        <v>0.8</v>
      </c>
      <c r="N588" s="268">
        <v>2</v>
      </c>
      <c r="O588" s="268">
        <v>2.4</v>
      </c>
      <c r="P588" s="268">
        <v>2.5</v>
      </c>
      <c r="Q588" s="268">
        <v>2.5</v>
      </c>
      <c r="R588" s="268">
        <v>2.5</v>
      </c>
      <c r="S588" s="268">
        <v>2.5</v>
      </c>
      <c r="T588" s="268">
        <v>2.5</v>
      </c>
      <c r="U588" s="268">
        <v>2.2999999999999998</v>
      </c>
      <c r="V588" s="268">
        <v>2.2999999999999998</v>
      </c>
      <c r="W588" s="268">
        <v>2.2999999999999998</v>
      </c>
      <c r="X588" s="268">
        <v>1.2</v>
      </c>
      <c r="Y588" s="268">
        <v>0.2</v>
      </c>
      <c r="Z588" s="268">
        <v>0</v>
      </c>
      <c r="AA588" s="268">
        <v>0</v>
      </c>
      <c r="AB588" s="302">
        <v>0</v>
      </c>
      <c r="AC588" s="303">
        <v>26</v>
      </c>
    </row>
    <row r="589" spans="3:29" ht="10.5" x14ac:dyDescent="0.15">
      <c r="C589" s="300" t="s">
        <v>1876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</v>
      </c>
      <c r="M589" s="268">
        <v>0.4</v>
      </c>
      <c r="N589" s="268">
        <v>0.8</v>
      </c>
      <c r="O589" s="268">
        <v>2</v>
      </c>
      <c r="P589" s="268">
        <v>2.2000000000000002</v>
      </c>
      <c r="Q589" s="268">
        <v>1.5</v>
      </c>
      <c r="R589" s="268">
        <v>2.2000000000000002</v>
      </c>
      <c r="S589" s="268">
        <v>2.1</v>
      </c>
      <c r="T589" s="268">
        <v>2.1</v>
      </c>
      <c r="U589" s="268">
        <v>1.9</v>
      </c>
      <c r="V589" s="268">
        <v>1.9</v>
      </c>
      <c r="W589" s="268">
        <v>1.9</v>
      </c>
      <c r="X589" s="268">
        <v>0.5</v>
      </c>
      <c r="Y589" s="268">
        <v>0</v>
      </c>
      <c r="Z589" s="268">
        <v>0</v>
      </c>
      <c r="AA589" s="268">
        <v>0</v>
      </c>
      <c r="AB589" s="302">
        <v>0</v>
      </c>
      <c r="AC589" s="303">
        <v>19.5</v>
      </c>
    </row>
    <row r="590" spans="3:29" ht="10.5" x14ac:dyDescent="0.15">
      <c r="C590" s="300" t="s">
        <v>1877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</v>
      </c>
      <c r="M590" s="268">
        <v>0.7</v>
      </c>
      <c r="N590" s="268">
        <v>1.2</v>
      </c>
      <c r="O590" s="268">
        <v>2.7</v>
      </c>
      <c r="P590" s="268">
        <v>2.8</v>
      </c>
      <c r="Q590" s="268">
        <v>2.7</v>
      </c>
      <c r="R590" s="268">
        <v>2.7</v>
      </c>
      <c r="S590" s="268">
        <v>2.7</v>
      </c>
      <c r="T590" s="268">
        <v>2.7</v>
      </c>
      <c r="U590" s="268">
        <v>2.4</v>
      </c>
      <c r="V590" s="268">
        <v>2.4</v>
      </c>
      <c r="W590" s="268">
        <v>2.4</v>
      </c>
      <c r="X590" s="268">
        <v>0.9</v>
      </c>
      <c r="Y590" s="268">
        <v>0.1</v>
      </c>
      <c r="Z590" s="268">
        <v>0</v>
      </c>
      <c r="AA590" s="268">
        <v>0</v>
      </c>
      <c r="AB590" s="302">
        <v>0</v>
      </c>
      <c r="AC590" s="303">
        <v>26.399999999999995</v>
      </c>
    </row>
    <row r="591" spans="3:29" ht="10.5" x14ac:dyDescent="0.15">
      <c r="C591" s="300" t="s">
        <v>1878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0.1</v>
      </c>
      <c r="M591" s="268">
        <v>0.8</v>
      </c>
      <c r="N591" s="268">
        <v>1.2</v>
      </c>
      <c r="O591" s="268">
        <v>2.7</v>
      </c>
      <c r="P591" s="268">
        <v>2.7</v>
      </c>
      <c r="Q591" s="268">
        <v>2.7</v>
      </c>
      <c r="R591" s="268">
        <v>2.7</v>
      </c>
      <c r="S591" s="268">
        <v>2.7</v>
      </c>
      <c r="T591" s="268">
        <v>2.7</v>
      </c>
      <c r="U591" s="268">
        <v>2.4</v>
      </c>
      <c r="V591" s="268">
        <v>2.4</v>
      </c>
      <c r="W591" s="268">
        <v>2.4</v>
      </c>
      <c r="X591" s="268">
        <v>0.8</v>
      </c>
      <c r="Y591" s="268">
        <v>0.1</v>
      </c>
      <c r="Z591" s="268">
        <v>0</v>
      </c>
      <c r="AA591" s="268">
        <v>0</v>
      </c>
      <c r="AB591" s="302">
        <v>0</v>
      </c>
      <c r="AC591" s="303">
        <v>26.4</v>
      </c>
    </row>
    <row r="592" spans="3:29" ht="10.5" x14ac:dyDescent="0.15">
      <c r="C592" s="300" t="s">
        <v>1879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0.1</v>
      </c>
      <c r="M592" s="268">
        <v>0.8</v>
      </c>
      <c r="N592" s="268">
        <v>1.5</v>
      </c>
      <c r="O592" s="268">
        <v>2.8</v>
      </c>
      <c r="P592" s="268">
        <v>2.8</v>
      </c>
      <c r="Q592" s="268">
        <v>2.8</v>
      </c>
      <c r="R592" s="268">
        <v>2.8</v>
      </c>
      <c r="S592" s="268">
        <v>2.8</v>
      </c>
      <c r="T592" s="268">
        <v>2.8</v>
      </c>
      <c r="U592" s="268">
        <v>2.4</v>
      </c>
      <c r="V592" s="268">
        <v>2.4</v>
      </c>
      <c r="W592" s="268">
        <v>2.4</v>
      </c>
      <c r="X592" s="268">
        <v>0.7</v>
      </c>
      <c r="Y592" s="268">
        <v>0</v>
      </c>
      <c r="Z592" s="268">
        <v>0</v>
      </c>
      <c r="AA592" s="268">
        <v>0</v>
      </c>
      <c r="AB592" s="302">
        <v>0</v>
      </c>
      <c r="AC592" s="303">
        <v>27.099999999999994</v>
      </c>
    </row>
    <row r="593" spans="3:29" ht="10.5" x14ac:dyDescent="0.15">
      <c r="C593" s="300" t="s">
        <v>1880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0.1</v>
      </c>
      <c r="M593" s="268">
        <v>1.2</v>
      </c>
      <c r="N593" s="268">
        <v>2.2999999999999998</v>
      </c>
      <c r="O593" s="268">
        <v>2.5</v>
      </c>
      <c r="P593" s="268">
        <v>2.5</v>
      </c>
      <c r="Q593" s="268">
        <v>2.5</v>
      </c>
      <c r="R593" s="268">
        <v>2.5</v>
      </c>
      <c r="S593" s="268">
        <v>1.2</v>
      </c>
      <c r="T593" s="268">
        <v>1.2</v>
      </c>
      <c r="U593" s="268">
        <v>2.4</v>
      </c>
      <c r="V593" s="268">
        <v>2.4</v>
      </c>
      <c r="W593" s="268">
        <v>2.4</v>
      </c>
      <c r="X593" s="268">
        <v>1.1000000000000001</v>
      </c>
      <c r="Y593" s="268">
        <v>0.1</v>
      </c>
      <c r="Z593" s="268">
        <v>0</v>
      </c>
      <c r="AA593" s="268">
        <v>0</v>
      </c>
      <c r="AB593" s="302">
        <v>0</v>
      </c>
      <c r="AC593" s="303">
        <v>24.4</v>
      </c>
    </row>
    <row r="594" spans="3:29" ht="10.5" x14ac:dyDescent="0.15">
      <c r="C594" s="300" t="s">
        <v>1881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</v>
      </c>
      <c r="M594" s="268">
        <v>1.1000000000000001</v>
      </c>
      <c r="N594" s="268">
        <v>2.6</v>
      </c>
      <c r="O594" s="268">
        <v>2.9</v>
      </c>
      <c r="P594" s="268">
        <v>3</v>
      </c>
      <c r="Q594" s="268">
        <v>2.9</v>
      </c>
      <c r="R594" s="268">
        <v>2.9</v>
      </c>
      <c r="S594" s="268">
        <v>2.8</v>
      </c>
      <c r="T594" s="268">
        <v>2.8</v>
      </c>
      <c r="U594" s="268">
        <v>2.8</v>
      </c>
      <c r="V594" s="268">
        <v>2.8</v>
      </c>
      <c r="W594" s="268">
        <v>2.8</v>
      </c>
      <c r="X594" s="268">
        <v>1.3</v>
      </c>
      <c r="Y594" s="268">
        <v>0.1</v>
      </c>
      <c r="Z594" s="268">
        <v>0</v>
      </c>
      <c r="AA594" s="268">
        <v>0</v>
      </c>
      <c r="AB594" s="302">
        <v>0</v>
      </c>
      <c r="AC594" s="303">
        <v>30.800000000000004</v>
      </c>
    </row>
    <row r="595" spans="3:29" ht="10.5" x14ac:dyDescent="0.15">
      <c r="C595" s="300" t="s">
        <v>1882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0.3</v>
      </c>
      <c r="K595" s="268">
        <v>0.3</v>
      </c>
      <c r="L595" s="268">
        <v>2.4</v>
      </c>
      <c r="M595" s="268">
        <v>2.6</v>
      </c>
      <c r="N595" s="268">
        <v>2.6</v>
      </c>
      <c r="O595" s="268">
        <v>2.6</v>
      </c>
      <c r="P595" s="268">
        <v>2.6</v>
      </c>
      <c r="Q595" s="268">
        <v>2.5</v>
      </c>
      <c r="R595" s="268">
        <v>2.5</v>
      </c>
      <c r="S595" s="268">
        <v>2.5</v>
      </c>
      <c r="T595" s="268">
        <v>2.5</v>
      </c>
      <c r="U595" s="268">
        <v>1.4</v>
      </c>
      <c r="V595" s="268">
        <v>1.4</v>
      </c>
      <c r="W595" s="268">
        <v>1.4</v>
      </c>
      <c r="X595" s="268">
        <v>0</v>
      </c>
      <c r="Y595" s="268">
        <v>0</v>
      </c>
      <c r="Z595" s="268">
        <v>0</v>
      </c>
      <c r="AA595" s="268">
        <v>0</v>
      </c>
      <c r="AB595" s="302">
        <v>0</v>
      </c>
      <c r="AC595" s="303">
        <v>27.599999999999994</v>
      </c>
    </row>
    <row r="596" spans="3:29" ht="10.5" x14ac:dyDescent="0.15">
      <c r="C596" s="300" t="s">
        <v>1883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</v>
      </c>
      <c r="M596" s="268">
        <v>0</v>
      </c>
      <c r="N596" s="268">
        <v>1.6</v>
      </c>
      <c r="O596" s="268">
        <v>2.5</v>
      </c>
      <c r="P596" s="268">
        <v>2.6</v>
      </c>
      <c r="Q596" s="268">
        <v>2.6</v>
      </c>
      <c r="R596" s="268">
        <v>2.6</v>
      </c>
      <c r="S596" s="268">
        <v>2.5</v>
      </c>
      <c r="T596" s="268">
        <v>2.5</v>
      </c>
      <c r="U596" s="268">
        <v>2.4</v>
      </c>
      <c r="V596" s="268">
        <v>2.4</v>
      </c>
      <c r="W596" s="268">
        <v>2.4</v>
      </c>
      <c r="X596" s="268">
        <v>1</v>
      </c>
      <c r="Y596" s="268">
        <v>0.1</v>
      </c>
      <c r="Z596" s="268">
        <v>0</v>
      </c>
      <c r="AA596" s="268">
        <v>0</v>
      </c>
      <c r="AB596" s="302">
        <v>0</v>
      </c>
      <c r="AC596" s="303">
        <v>25.199999999999996</v>
      </c>
    </row>
    <row r="597" spans="3:29" ht="10.5" x14ac:dyDescent="0.15">
      <c r="C597" s="300" t="s">
        <v>1884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0.3</v>
      </c>
      <c r="N597" s="268">
        <v>0.3</v>
      </c>
      <c r="O597" s="268">
        <v>1.7</v>
      </c>
      <c r="P597" s="268">
        <v>2.4</v>
      </c>
      <c r="Q597" s="268">
        <v>2.2999999999999998</v>
      </c>
      <c r="R597" s="268">
        <v>2.2999999999999998</v>
      </c>
      <c r="S597" s="268">
        <v>2.2999999999999998</v>
      </c>
      <c r="T597" s="268">
        <v>2.2999999999999998</v>
      </c>
      <c r="U597" s="268">
        <v>2.1</v>
      </c>
      <c r="V597" s="268">
        <v>2.1</v>
      </c>
      <c r="W597" s="268">
        <v>2.1</v>
      </c>
      <c r="X597" s="268">
        <v>0.8</v>
      </c>
      <c r="Y597" s="268">
        <v>0.1</v>
      </c>
      <c r="Z597" s="268">
        <v>0</v>
      </c>
      <c r="AA597" s="268">
        <v>0</v>
      </c>
      <c r="AB597" s="302">
        <v>0</v>
      </c>
      <c r="AC597" s="303">
        <v>21.1</v>
      </c>
    </row>
    <row r="598" spans="3:29" ht="10.5" x14ac:dyDescent="0.15">
      <c r="C598" s="300" t="s">
        <v>1885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0.5</v>
      </c>
      <c r="N598" s="268">
        <v>2</v>
      </c>
      <c r="O598" s="268">
        <v>2.2999999999999998</v>
      </c>
      <c r="P598" s="268">
        <v>2.4</v>
      </c>
      <c r="Q598" s="268">
        <v>2.4</v>
      </c>
      <c r="R598" s="268">
        <v>2.4</v>
      </c>
      <c r="S598" s="268">
        <v>2.4</v>
      </c>
      <c r="T598" s="268">
        <v>2.4</v>
      </c>
      <c r="U598" s="268">
        <v>2.2999999999999998</v>
      </c>
      <c r="V598" s="268">
        <v>2.2999999999999998</v>
      </c>
      <c r="W598" s="268">
        <v>2.2999999999999998</v>
      </c>
      <c r="X598" s="268">
        <v>0.9</v>
      </c>
      <c r="Y598" s="268">
        <v>0.1</v>
      </c>
      <c r="Z598" s="268">
        <v>0</v>
      </c>
      <c r="AA598" s="268">
        <v>0</v>
      </c>
      <c r="AB598" s="302">
        <v>0</v>
      </c>
      <c r="AC598" s="303">
        <v>24.700000000000003</v>
      </c>
    </row>
    <row r="599" spans="3:29" ht="10.5" x14ac:dyDescent="0.15">
      <c r="C599" s="300" t="s">
        <v>1886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0.1</v>
      </c>
      <c r="M599" s="268">
        <v>3.2</v>
      </c>
      <c r="N599" s="268">
        <v>6.8</v>
      </c>
      <c r="O599" s="268">
        <v>7.4</v>
      </c>
      <c r="P599" s="268">
        <v>7.6</v>
      </c>
      <c r="Q599" s="268">
        <v>7.7</v>
      </c>
      <c r="R599" s="268">
        <v>7.5</v>
      </c>
      <c r="S599" s="268">
        <v>7.4</v>
      </c>
      <c r="T599" s="268">
        <v>7.4</v>
      </c>
      <c r="U599" s="268">
        <v>7.2</v>
      </c>
      <c r="V599" s="268">
        <v>7.2</v>
      </c>
      <c r="W599" s="268">
        <v>7.2</v>
      </c>
      <c r="X599" s="268">
        <v>2.8</v>
      </c>
      <c r="Y599" s="268">
        <v>0.1</v>
      </c>
      <c r="Z599" s="268">
        <v>0</v>
      </c>
      <c r="AA599" s="268">
        <v>0</v>
      </c>
      <c r="AB599" s="302">
        <v>0</v>
      </c>
      <c r="AC599" s="303">
        <v>79.599999999999994</v>
      </c>
    </row>
    <row r="600" spans="3:29" ht="10.5" x14ac:dyDescent="0.15">
      <c r="C600" s="300" t="s">
        <v>1887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</v>
      </c>
      <c r="M600" s="268">
        <v>1</v>
      </c>
      <c r="N600" s="268">
        <v>2.2000000000000002</v>
      </c>
      <c r="O600" s="268">
        <v>2.4</v>
      </c>
      <c r="P600" s="268">
        <v>2.5</v>
      </c>
      <c r="Q600" s="268">
        <v>2.5</v>
      </c>
      <c r="R600" s="268">
        <v>2.6</v>
      </c>
      <c r="S600" s="268">
        <v>2.5</v>
      </c>
      <c r="T600" s="268">
        <v>2.5</v>
      </c>
      <c r="U600" s="268">
        <v>2.2999999999999998</v>
      </c>
      <c r="V600" s="268">
        <v>2.2999999999999998</v>
      </c>
      <c r="W600" s="268">
        <v>2.2999999999999998</v>
      </c>
      <c r="X600" s="268">
        <v>0.9</v>
      </c>
      <c r="Y600" s="268">
        <v>0</v>
      </c>
      <c r="Z600" s="268">
        <v>0</v>
      </c>
      <c r="AA600" s="268">
        <v>0</v>
      </c>
      <c r="AB600" s="302">
        <v>0</v>
      </c>
      <c r="AC600" s="303">
        <v>26</v>
      </c>
    </row>
    <row r="601" spans="3:29" ht="10.5" x14ac:dyDescent="0.15">
      <c r="C601" s="300" t="s">
        <v>1888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0.3</v>
      </c>
      <c r="M601" s="268">
        <v>4.3</v>
      </c>
      <c r="N601" s="268">
        <v>8.6999999999999993</v>
      </c>
      <c r="O601" s="268">
        <v>9</v>
      </c>
      <c r="P601" s="268">
        <v>9</v>
      </c>
      <c r="Q601" s="268">
        <v>9</v>
      </c>
      <c r="R601" s="268">
        <v>9</v>
      </c>
      <c r="S601" s="268">
        <v>9</v>
      </c>
      <c r="T601" s="268">
        <v>9</v>
      </c>
      <c r="U601" s="268">
        <v>8.8000000000000007</v>
      </c>
      <c r="V601" s="268">
        <v>8.8000000000000007</v>
      </c>
      <c r="W601" s="268">
        <v>8.8000000000000007</v>
      </c>
      <c r="X601" s="268">
        <v>3.5</v>
      </c>
      <c r="Y601" s="268">
        <v>0.2</v>
      </c>
      <c r="Z601" s="268">
        <v>0</v>
      </c>
      <c r="AA601" s="268">
        <v>0</v>
      </c>
      <c r="AB601" s="302">
        <v>0</v>
      </c>
      <c r="AC601" s="303">
        <v>97.399999999999991</v>
      </c>
    </row>
    <row r="602" spans="3:29" ht="10.5" x14ac:dyDescent="0.15">
      <c r="C602" s="300" t="s">
        <v>1889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0.1</v>
      </c>
      <c r="M602" s="268">
        <v>0.9</v>
      </c>
      <c r="N602" s="268">
        <v>2.1</v>
      </c>
      <c r="O602" s="268">
        <v>2.4</v>
      </c>
      <c r="P602" s="268">
        <v>2.6</v>
      </c>
      <c r="Q602" s="268">
        <v>2.6</v>
      </c>
      <c r="R602" s="268">
        <v>2.6</v>
      </c>
      <c r="S602" s="268">
        <v>2.5</v>
      </c>
      <c r="T602" s="268">
        <v>2.5</v>
      </c>
      <c r="U602" s="268">
        <v>2.1</v>
      </c>
      <c r="V602" s="268">
        <v>2.1</v>
      </c>
      <c r="W602" s="268">
        <v>2.1</v>
      </c>
      <c r="X602" s="268">
        <v>0.6</v>
      </c>
      <c r="Y602" s="268">
        <v>0</v>
      </c>
      <c r="Z602" s="268">
        <v>0</v>
      </c>
      <c r="AA602" s="268">
        <v>0</v>
      </c>
      <c r="AB602" s="302">
        <v>0</v>
      </c>
      <c r="AC602" s="303">
        <v>25.200000000000003</v>
      </c>
    </row>
    <row r="603" spans="3:29" ht="10.5" x14ac:dyDescent="0.15">
      <c r="C603" s="300" t="s">
        <v>1890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1.1000000000000001</v>
      </c>
      <c r="N603" s="268">
        <v>2.2999999999999998</v>
      </c>
      <c r="O603" s="268">
        <v>2.6</v>
      </c>
      <c r="P603" s="268">
        <v>2.6</v>
      </c>
      <c r="Q603" s="268">
        <v>2.7</v>
      </c>
      <c r="R603" s="268">
        <v>2.7</v>
      </c>
      <c r="S603" s="268">
        <v>2.7</v>
      </c>
      <c r="T603" s="268">
        <v>2.7</v>
      </c>
      <c r="U603" s="268">
        <v>2.2999999999999998</v>
      </c>
      <c r="V603" s="268">
        <v>2.2999999999999998</v>
      </c>
      <c r="W603" s="268">
        <v>2.2999999999999998</v>
      </c>
      <c r="X603" s="268">
        <v>0.6</v>
      </c>
      <c r="Y603" s="268">
        <v>0</v>
      </c>
      <c r="Z603" s="268">
        <v>0</v>
      </c>
      <c r="AA603" s="268">
        <v>0</v>
      </c>
      <c r="AB603" s="302">
        <v>0</v>
      </c>
      <c r="AC603" s="303">
        <v>27</v>
      </c>
    </row>
    <row r="604" spans="3:29" ht="10.5" x14ac:dyDescent="0.15">
      <c r="C604" s="300" t="s">
        <v>1891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</v>
      </c>
      <c r="M604" s="268">
        <v>0.3</v>
      </c>
      <c r="N604" s="268">
        <v>1.1000000000000001</v>
      </c>
      <c r="O604" s="268">
        <v>2.1</v>
      </c>
      <c r="P604" s="268">
        <v>2.2999999999999998</v>
      </c>
      <c r="Q604" s="268">
        <v>2.2999999999999998</v>
      </c>
      <c r="R604" s="268">
        <v>2.2999999999999998</v>
      </c>
      <c r="S604" s="268">
        <v>2.2999999999999998</v>
      </c>
      <c r="T604" s="268">
        <v>2.2999999999999998</v>
      </c>
      <c r="U604" s="268">
        <v>2</v>
      </c>
      <c r="V604" s="268">
        <v>2</v>
      </c>
      <c r="W604" s="268">
        <v>2</v>
      </c>
      <c r="X604" s="268">
        <v>0.6</v>
      </c>
      <c r="Y604" s="268">
        <v>0</v>
      </c>
      <c r="Z604" s="268">
        <v>0</v>
      </c>
      <c r="AA604" s="268">
        <v>0</v>
      </c>
      <c r="AB604" s="302">
        <v>0</v>
      </c>
      <c r="AC604" s="303">
        <v>21.6</v>
      </c>
    </row>
    <row r="605" spans="3:29" ht="10.5" x14ac:dyDescent="0.15">
      <c r="C605" s="300" t="s">
        <v>1892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0.1</v>
      </c>
      <c r="M605" s="268">
        <v>0.8</v>
      </c>
      <c r="N605" s="268">
        <v>1.8</v>
      </c>
      <c r="O605" s="268">
        <v>2.1</v>
      </c>
      <c r="P605" s="268">
        <v>2.1</v>
      </c>
      <c r="Q605" s="268">
        <v>2.2000000000000002</v>
      </c>
      <c r="R605" s="268">
        <v>2.2000000000000002</v>
      </c>
      <c r="S605" s="268">
        <v>2.2000000000000002</v>
      </c>
      <c r="T605" s="268">
        <v>2.2000000000000002</v>
      </c>
      <c r="U605" s="268">
        <v>2.1</v>
      </c>
      <c r="V605" s="268">
        <v>2.1</v>
      </c>
      <c r="W605" s="268">
        <v>2.1</v>
      </c>
      <c r="X605" s="268">
        <v>0.8</v>
      </c>
      <c r="Y605" s="268">
        <v>0.1</v>
      </c>
      <c r="Z605" s="268">
        <v>0</v>
      </c>
      <c r="AA605" s="268">
        <v>0</v>
      </c>
      <c r="AB605" s="302">
        <v>0</v>
      </c>
      <c r="AC605" s="303">
        <v>22.900000000000006</v>
      </c>
    </row>
    <row r="606" spans="3:29" ht="10.5" x14ac:dyDescent="0.15">
      <c r="C606" s="300" t="s">
        <v>1893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0.1</v>
      </c>
      <c r="M606" s="268">
        <v>1</v>
      </c>
      <c r="N606" s="268">
        <v>2.1</v>
      </c>
      <c r="O606" s="268">
        <v>2.2999999999999998</v>
      </c>
      <c r="P606" s="268">
        <v>2.4</v>
      </c>
      <c r="Q606" s="268">
        <v>2.4</v>
      </c>
      <c r="R606" s="268">
        <v>2.2999999999999998</v>
      </c>
      <c r="S606" s="268">
        <v>2.2999999999999998</v>
      </c>
      <c r="T606" s="268">
        <v>2.2999999999999998</v>
      </c>
      <c r="U606" s="268">
        <v>2.2000000000000002</v>
      </c>
      <c r="V606" s="268">
        <v>2.2000000000000002</v>
      </c>
      <c r="W606" s="268">
        <v>2.2000000000000002</v>
      </c>
      <c r="X606" s="268">
        <v>0.8</v>
      </c>
      <c r="Y606" s="268">
        <v>0</v>
      </c>
      <c r="Z606" s="268">
        <v>0</v>
      </c>
      <c r="AA606" s="268">
        <v>0</v>
      </c>
      <c r="AB606" s="302">
        <v>0</v>
      </c>
      <c r="AC606" s="303">
        <v>24.6</v>
      </c>
    </row>
    <row r="607" spans="3:29" ht="10.5" x14ac:dyDescent="0.15">
      <c r="C607" s="300" t="s">
        <v>1894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0.1</v>
      </c>
      <c r="M607" s="268">
        <v>0.9</v>
      </c>
      <c r="N607" s="268">
        <v>2.2000000000000002</v>
      </c>
      <c r="O607" s="268">
        <v>2.6</v>
      </c>
      <c r="P607" s="268">
        <v>2.7</v>
      </c>
      <c r="Q607" s="268">
        <v>2.6</v>
      </c>
      <c r="R607" s="268">
        <v>2.6</v>
      </c>
      <c r="S607" s="268">
        <v>2.6</v>
      </c>
      <c r="T607" s="268">
        <v>2.6</v>
      </c>
      <c r="U607" s="268">
        <v>2.4</v>
      </c>
      <c r="V607" s="268">
        <v>2.4</v>
      </c>
      <c r="W607" s="268">
        <v>2.4</v>
      </c>
      <c r="X607" s="268">
        <v>0.8</v>
      </c>
      <c r="Y607" s="268">
        <v>0.1</v>
      </c>
      <c r="Z607" s="268">
        <v>0</v>
      </c>
      <c r="AA607" s="268">
        <v>0</v>
      </c>
      <c r="AB607" s="302">
        <v>0</v>
      </c>
      <c r="AC607" s="303">
        <v>27</v>
      </c>
    </row>
    <row r="608" spans="3:29" ht="10.5" x14ac:dyDescent="0.15">
      <c r="C608" s="300" t="s">
        <v>1895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0.1</v>
      </c>
      <c r="M608" s="268">
        <v>1.5</v>
      </c>
      <c r="N608" s="268">
        <v>2.8</v>
      </c>
      <c r="O608" s="268">
        <v>3</v>
      </c>
      <c r="P608" s="268">
        <v>3</v>
      </c>
      <c r="Q608" s="268">
        <v>3</v>
      </c>
      <c r="R608" s="268">
        <v>3</v>
      </c>
      <c r="S608" s="268">
        <v>3</v>
      </c>
      <c r="T608" s="268">
        <v>3</v>
      </c>
      <c r="U608" s="268">
        <v>2.9</v>
      </c>
      <c r="V608" s="268">
        <v>2.9</v>
      </c>
      <c r="W608" s="268">
        <v>2.9</v>
      </c>
      <c r="X608" s="268">
        <v>1.6</v>
      </c>
      <c r="Y608" s="268">
        <v>0.1</v>
      </c>
      <c r="Z608" s="268">
        <v>0</v>
      </c>
      <c r="AA608" s="268">
        <v>0</v>
      </c>
      <c r="AB608" s="302">
        <v>0</v>
      </c>
      <c r="AC608" s="303">
        <v>32.799999999999997</v>
      </c>
    </row>
    <row r="609" spans="3:29" ht="10.5" x14ac:dyDescent="0.15">
      <c r="C609" s="300" t="s">
        <v>1896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0.2</v>
      </c>
      <c r="M609" s="268">
        <v>2.9</v>
      </c>
      <c r="N609" s="268">
        <v>7.1</v>
      </c>
      <c r="O609" s="268">
        <v>8.4</v>
      </c>
      <c r="P609" s="268">
        <v>8.6</v>
      </c>
      <c r="Q609" s="268">
        <v>8.6</v>
      </c>
      <c r="R609" s="268">
        <v>8.5</v>
      </c>
      <c r="S609" s="268">
        <v>8.4</v>
      </c>
      <c r="T609" s="268">
        <v>8.4</v>
      </c>
      <c r="U609" s="268">
        <v>8</v>
      </c>
      <c r="V609" s="268">
        <v>8</v>
      </c>
      <c r="W609" s="268">
        <v>8</v>
      </c>
      <c r="X609" s="268">
        <v>3.7</v>
      </c>
      <c r="Y609" s="268">
        <v>0.4</v>
      </c>
      <c r="Z609" s="268">
        <v>0</v>
      </c>
      <c r="AA609" s="268">
        <v>0</v>
      </c>
      <c r="AB609" s="302">
        <v>0</v>
      </c>
      <c r="AC609" s="303">
        <v>89.2</v>
      </c>
    </row>
    <row r="610" spans="3:29" ht="10.5" x14ac:dyDescent="0.15">
      <c r="C610" s="300" t="s">
        <v>1897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0.1</v>
      </c>
      <c r="M610" s="268">
        <v>1.1000000000000001</v>
      </c>
      <c r="N610" s="268">
        <v>2.2000000000000002</v>
      </c>
      <c r="O610" s="268">
        <v>2.4</v>
      </c>
      <c r="P610" s="268">
        <v>2.4</v>
      </c>
      <c r="Q610" s="268">
        <v>2.4</v>
      </c>
      <c r="R610" s="268">
        <v>2.4</v>
      </c>
      <c r="S610" s="268">
        <v>2.4</v>
      </c>
      <c r="T610" s="268">
        <v>2.4</v>
      </c>
      <c r="U610" s="268">
        <v>2.2999999999999998</v>
      </c>
      <c r="V610" s="268">
        <v>2.2999999999999998</v>
      </c>
      <c r="W610" s="268">
        <v>2.2999999999999998</v>
      </c>
      <c r="X610" s="268">
        <v>1.2</v>
      </c>
      <c r="Y610" s="268">
        <v>0.1</v>
      </c>
      <c r="Z610" s="268">
        <v>0</v>
      </c>
      <c r="AA610" s="268">
        <v>0</v>
      </c>
      <c r="AB610" s="302">
        <v>0</v>
      </c>
      <c r="AC610" s="303">
        <v>26.000000000000004</v>
      </c>
    </row>
    <row r="611" spans="3:29" ht="10.5" x14ac:dyDescent="0.15">
      <c r="C611" s="300" t="s">
        <v>1898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0.1</v>
      </c>
      <c r="M611" s="268">
        <v>1</v>
      </c>
      <c r="N611" s="268">
        <v>2.4</v>
      </c>
      <c r="O611" s="268">
        <v>2.8</v>
      </c>
      <c r="P611" s="268">
        <v>2.9</v>
      </c>
      <c r="Q611" s="268">
        <v>2.8</v>
      </c>
      <c r="R611" s="268">
        <v>2.8</v>
      </c>
      <c r="S611" s="268">
        <v>2.8</v>
      </c>
      <c r="T611" s="268">
        <v>2.8</v>
      </c>
      <c r="U611" s="268">
        <v>2.6</v>
      </c>
      <c r="V611" s="268">
        <v>2.6</v>
      </c>
      <c r="W611" s="268">
        <v>2.6</v>
      </c>
      <c r="X611" s="268">
        <v>0.8</v>
      </c>
      <c r="Y611" s="268">
        <v>0.1</v>
      </c>
      <c r="Z611" s="268">
        <v>0</v>
      </c>
      <c r="AA611" s="268">
        <v>0</v>
      </c>
      <c r="AB611" s="302">
        <v>0</v>
      </c>
      <c r="AC611" s="303">
        <v>29.100000000000009</v>
      </c>
    </row>
    <row r="612" spans="3:29" ht="10.5" x14ac:dyDescent="0.15">
      <c r="C612" s="300" t="s">
        <v>1899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0.2</v>
      </c>
      <c r="M612" s="268">
        <v>2.7</v>
      </c>
      <c r="N612" s="268">
        <v>6.7</v>
      </c>
      <c r="O612" s="268">
        <v>8.3000000000000007</v>
      </c>
      <c r="P612" s="268">
        <v>8.4</v>
      </c>
      <c r="Q612" s="268">
        <v>8.4</v>
      </c>
      <c r="R612" s="268">
        <v>8.3000000000000007</v>
      </c>
      <c r="S612" s="268">
        <v>8.1</v>
      </c>
      <c r="T612" s="268">
        <v>8.1</v>
      </c>
      <c r="U612" s="268">
        <v>7.6</v>
      </c>
      <c r="V612" s="268">
        <v>7.6</v>
      </c>
      <c r="W612" s="268">
        <v>7.6</v>
      </c>
      <c r="X612" s="268">
        <v>3</v>
      </c>
      <c r="Y612" s="268">
        <v>0.2</v>
      </c>
      <c r="Z612" s="268">
        <v>0</v>
      </c>
      <c r="AA612" s="268">
        <v>0</v>
      </c>
      <c r="AB612" s="302">
        <v>0</v>
      </c>
      <c r="AC612" s="303">
        <v>85.199999999999989</v>
      </c>
    </row>
    <row r="613" spans="3:29" ht="10.5" x14ac:dyDescent="0.15">
      <c r="C613" s="300" t="s">
        <v>1900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0.1</v>
      </c>
      <c r="M613" s="268">
        <v>0.9</v>
      </c>
      <c r="N613" s="268">
        <v>2.1</v>
      </c>
      <c r="O613" s="268">
        <v>2.5</v>
      </c>
      <c r="P613" s="268">
        <v>2.5</v>
      </c>
      <c r="Q613" s="268">
        <v>2.5</v>
      </c>
      <c r="R613" s="268">
        <v>2.5</v>
      </c>
      <c r="S613" s="268">
        <v>2.4</v>
      </c>
      <c r="T613" s="268">
        <v>2.4</v>
      </c>
      <c r="U613" s="268">
        <v>2.2999999999999998</v>
      </c>
      <c r="V613" s="268">
        <v>2.2999999999999998</v>
      </c>
      <c r="W613" s="268">
        <v>2.2999999999999998</v>
      </c>
      <c r="X613" s="268">
        <v>1</v>
      </c>
      <c r="Y613" s="268">
        <v>0.1</v>
      </c>
      <c r="Z613" s="268">
        <v>0</v>
      </c>
      <c r="AA613" s="268">
        <v>0</v>
      </c>
      <c r="AB613" s="302">
        <v>0</v>
      </c>
      <c r="AC613" s="303">
        <v>25.900000000000002</v>
      </c>
    </row>
    <row r="614" spans="3:29" ht="10.5" x14ac:dyDescent="0.15">
      <c r="C614" s="300" t="s">
        <v>1901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0.3</v>
      </c>
      <c r="M614" s="268">
        <v>3.9</v>
      </c>
      <c r="N614" s="268">
        <v>5</v>
      </c>
      <c r="O614" s="268">
        <v>5</v>
      </c>
      <c r="P614" s="268">
        <v>4.4000000000000004</v>
      </c>
      <c r="Q614" s="268">
        <v>4</v>
      </c>
      <c r="R614" s="268">
        <v>5</v>
      </c>
      <c r="S614" s="268">
        <v>2.9</v>
      </c>
      <c r="T614" s="268">
        <v>2.9</v>
      </c>
      <c r="U614" s="268">
        <v>5</v>
      </c>
      <c r="V614" s="268">
        <v>5</v>
      </c>
      <c r="W614" s="268">
        <v>5</v>
      </c>
      <c r="X614" s="268">
        <v>3.9</v>
      </c>
      <c r="Y614" s="268">
        <v>0.5</v>
      </c>
      <c r="Z614" s="268">
        <v>0</v>
      </c>
      <c r="AA614" s="268">
        <v>0</v>
      </c>
      <c r="AB614" s="302">
        <v>0</v>
      </c>
      <c r="AC614" s="303">
        <v>52.8</v>
      </c>
    </row>
    <row r="615" spans="3:29" ht="10.5" x14ac:dyDescent="0.15">
      <c r="C615" s="300" t="s">
        <v>1902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</v>
      </c>
      <c r="M615" s="268">
        <v>0.7</v>
      </c>
      <c r="N615" s="268">
        <v>2</v>
      </c>
      <c r="O615" s="268">
        <v>2.4</v>
      </c>
      <c r="P615" s="268">
        <v>2.5</v>
      </c>
      <c r="Q615" s="268">
        <v>2.4</v>
      </c>
      <c r="R615" s="268">
        <v>2.4</v>
      </c>
      <c r="S615" s="268">
        <v>2.4</v>
      </c>
      <c r="T615" s="268">
        <v>2.4</v>
      </c>
      <c r="U615" s="268">
        <v>2.2999999999999998</v>
      </c>
      <c r="V615" s="268">
        <v>2.2999999999999998</v>
      </c>
      <c r="W615" s="268">
        <v>2.2999999999999998</v>
      </c>
      <c r="X615" s="268">
        <v>0.9</v>
      </c>
      <c r="Y615" s="268">
        <v>0.1</v>
      </c>
      <c r="Z615" s="268">
        <v>0</v>
      </c>
      <c r="AA615" s="268">
        <v>0</v>
      </c>
      <c r="AB615" s="302">
        <v>0</v>
      </c>
      <c r="AC615" s="303">
        <v>25.1</v>
      </c>
    </row>
    <row r="616" spans="3:29" ht="10.5" x14ac:dyDescent="0.15">
      <c r="C616" s="300" t="s">
        <v>1903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1.2</v>
      </c>
      <c r="N616" s="268">
        <v>2.4</v>
      </c>
      <c r="O616" s="268">
        <v>2.6</v>
      </c>
      <c r="P616" s="268">
        <v>2.7</v>
      </c>
      <c r="Q616" s="268">
        <v>2.7</v>
      </c>
      <c r="R616" s="268">
        <v>2.7</v>
      </c>
      <c r="S616" s="268">
        <v>2.6</v>
      </c>
      <c r="T616" s="268">
        <v>2.6</v>
      </c>
      <c r="U616" s="268">
        <v>2.4</v>
      </c>
      <c r="V616" s="268">
        <v>2.4</v>
      </c>
      <c r="W616" s="268">
        <v>2.4</v>
      </c>
      <c r="X616" s="268">
        <v>1.5</v>
      </c>
      <c r="Y616" s="268">
        <v>0.2</v>
      </c>
      <c r="Z616" s="268">
        <v>0</v>
      </c>
      <c r="AA616" s="268">
        <v>0</v>
      </c>
      <c r="AB616" s="302">
        <v>0</v>
      </c>
      <c r="AC616" s="303">
        <v>28.499999999999996</v>
      </c>
    </row>
    <row r="617" spans="3:29" ht="10.5" x14ac:dyDescent="0.15">
      <c r="C617" s="300" t="s">
        <v>1904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0.1</v>
      </c>
      <c r="M617" s="268">
        <v>1.4</v>
      </c>
      <c r="N617" s="268">
        <v>3.4</v>
      </c>
      <c r="O617" s="268">
        <v>5.0999999999999996</v>
      </c>
      <c r="P617" s="268">
        <v>5.5</v>
      </c>
      <c r="Q617" s="268">
        <v>5.5</v>
      </c>
      <c r="R617" s="268">
        <v>5.6</v>
      </c>
      <c r="S617" s="268">
        <v>5.5</v>
      </c>
      <c r="T617" s="268">
        <v>5.5</v>
      </c>
      <c r="U617" s="268">
        <v>4.2</v>
      </c>
      <c r="V617" s="268">
        <v>4.2</v>
      </c>
      <c r="W617" s="268">
        <v>4.2</v>
      </c>
      <c r="X617" s="268">
        <v>0.9</v>
      </c>
      <c r="Y617" s="268">
        <v>0</v>
      </c>
      <c r="Z617" s="268">
        <v>0</v>
      </c>
      <c r="AA617" s="268">
        <v>0</v>
      </c>
      <c r="AB617" s="302">
        <v>0</v>
      </c>
      <c r="AC617" s="303">
        <v>51.100000000000009</v>
      </c>
    </row>
    <row r="618" spans="3:29" ht="10.5" x14ac:dyDescent="0.15">
      <c r="C618" s="300" t="s">
        <v>1905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0.1</v>
      </c>
      <c r="M618" s="268">
        <v>0.9</v>
      </c>
      <c r="N618" s="268">
        <v>3.4</v>
      </c>
      <c r="O618" s="268">
        <v>6.4</v>
      </c>
      <c r="P618" s="268">
        <v>8.6</v>
      </c>
      <c r="Q618" s="268">
        <v>9</v>
      </c>
      <c r="R618" s="268">
        <v>9</v>
      </c>
      <c r="S618" s="268">
        <v>9</v>
      </c>
      <c r="T618" s="268">
        <v>9</v>
      </c>
      <c r="U618" s="268">
        <v>6.6</v>
      </c>
      <c r="V618" s="268">
        <v>6.6</v>
      </c>
      <c r="W618" s="268">
        <v>6.6</v>
      </c>
      <c r="X618" s="268">
        <v>1.3</v>
      </c>
      <c r="Y618" s="268">
        <v>0.1</v>
      </c>
      <c r="Z618" s="268">
        <v>0</v>
      </c>
      <c r="AA618" s="268">
        <v>0</v>
      </c>
      <c r="AB618" s="302">
        <v>0</v>
      </c>
      <c r="AC618" s="303">
        <v>76.59999999999998</v>
      </c>
    </row>
    <row r="619" spans="3:29" ht="10.5" x14ac:dyDescent="0.15">
      <c r="C619" s="300" t="s">
        <v>1906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0.2</v>
      </c>
      <c r="M619" s="268">
        <v>2.7</v>
      </c>
      <c r="N619" s="268">
        <v>6.4</v>
      </c>
      <c r="O619" s="268">
        <v>6.7</v>
      </c>
      <c r="P619" s="268">
        <v>8.4</v>
      </c>
      <c r="Q619" s="268">
        <v>8.4</v>
      </c>
      <c r="R619" s="268">
        <v>8.4</v>
      </c>
      <c r="S619" s="268">
        <v>8.4</v>
      </c>
      <c r="T619" s="268">
        <v>8.4</v>
      </c>
      <c r="U619" s="268">
        <v>8.1</v>
      </c>
      <c r="V619" s="268">
        <v>8.1</v>
      </c>
      <c r="W619" s="268">
        <v>8.1</v>
      </c>
      <c r="X619" s="268">
        <v>3.5</v>
      </c>
      <c r="Y619" s="268">
        <v>0.4</v>
      </c>
      <c r="Z619" s="268">
        <v>0</v>
      </c>
      <c r="AA619" s="268">
        <v>0</v>
      </c>
      <c r="AB619" s="302">
        <v>0</v>
      </c>
      <c r="AC619" s="303">
        <v>86.199999999999989</v>
      </c>
    </row>
    <row r="620" spans="3:29" ht="10.5" x14ac:dyDescent="0.15">
      <c r="C620" s="300" t="s">
        <v>1907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0.2</v>
      </c>
      <c r="M620" s="268">
        <v>2</v>
      </c>
      <c r="N620" s="268">
        <v>5.0999999999999996</v>
      </c>
      <c r="O620" s="268">
        <v>7.1</v>
      </c>
      <c r="P620" s="268">
        <v>8.4</v>
      </c>
      <c r="Q620" s="268">
        <v>8.4</v>
      </c>
      <c r="R620" s="268">
        <v>8.3000000000000007</v>
      </c>
      <c r="S620" s="268">
        <v>8.1999999999999993</v>
      </c>
      <c r="T620" s="268">
        <v>8.1999999999999993</v>
      </c>
      <c r="U620" s="268">
        <v>7</v>
      </c>
      <c r="V620" s="268">
        <v>7</v>
      </c>
      <c r="W620" s="268">
        <v>7</v>
      </c>
      <c r="X620" s="268">
        <v>2.2000000000000002</v>
      </c>
      <c r="Y620" s="268">
        <v>0.2</v>
      </c>
      <c r="Z620" s="268">
        <v>0</v>
      </c>
      <c r="AA620" s="268">
        <v>0</v>
      </c>
      <c r="AB620" s="302">
        <v>0</v>
      </c>
      <c r="AC620" s="303">
        <v>79.300000000000011</v>
      </c>
    </row>
    <row r="621" spans="3:29" ht="10.5" x14ac:dyDescent="0.15">
      <c r="C621" s="300" t="s">
        <v>1908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0.5</v>
      </c>
      <c r="N621" s="268">
        <v>1</v>
      </c>
      <c r="O621" s="268">
        <v>1</v>
      </c>
      <c r="P621" s="268">
        <v>1</v>
      </c>
      <c r="Q621" s="268">
        <v>1</v>
      </c>
      <c r="R621" s="268">
        <v>1</v>
      </c>
      <c r="S621" s="268">
        <v>1</v>
      </c>
      <c r="T621" s="268">
        <v>1</v>
      </c>
      <c r="U621" s="268">
        <v>1</v>
      </c>
      <c r="V621" s="268">
        <v>1</v>
      </c>
      <c r="W621" s="268">
        <v>1</v>
      </c>
      <c r="X621" s="268">
        <v>0.6</v>
      </c>
      <c r="Y621" s="268">
        <v>0.1</v>
      </c>
      <c r="Z621" s="268">
        <v>0</v>
      </c>
      <c r="AA621" s="268">
        <v>0</v>
      </c>
      <c r="AB621" s="302">
        <v>0</v>
      </c>
      <c r="AC621" s="303">
        <v>11.2</v>
      </c>
    </row>
    <row r="622" spans="3:29" ht="10.5" x14ac:dyDescent="0.15">
      <c r="C622" s="300" t="s">
        <v>1909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0.1</v>
      </c>
      <c r="M622" s="268">
        <v>0.5</v>
      </c>
      <c r="N622" s="268">
        <v>0.5</v>
      </c>
      <c r="O622" s="268">
        <v>1.8</v>
      </c>
      <c r="P622" s="268">
        <v>2.2000000000000002</v>
      </c>
      <c r="Q622" s="268">
        <v>2.2999999999999998</v>
      </c>
      <c r="R622" s="268">
        <v>2.2999999999999998</v>
      </c>
      <c r="S622" s="268">
        <v>2.2999999999999998</v>
      </c>
      <c r="T622" s="268">
        <v>2.2999999999999998</v>
      </c>
      <c r="U622" s="268">
        <v>2.2000000000000002</v>
      </c>
      <c r="V622" s="268">
        <v>2.2000000000000002</v>
      </c>
      <c r="W622" s="268">
        <v>2.2000000000000002</v>
      </c>
      <c r="X622" s="268">
        <v>0.9</v>
      </c>
      <c r="Y622" s="268">
        <v>0.1</v>
      </c>
      <c r="Z622" s="268">
        <v>0</v>
      </c>
      <c r="AA622" s="268">
        <v>0</v>
      </c>
      <c r="AB622" s="302">
        <v>0</v>
      </c>
      <c r="AC622" s="303">
        <v>21.9</v>
      </c>
    </row>
    <row r="623" spans="3:29" ht="10.5" x14ac:dyDescent="0.15">
      <c r="C623" s="300" t="s">
        <v>1910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</v>
      </c>
      <c r="M623" s="268">
        <v>0.2</v>
      </c>
      <c r="N623" s="268">
        <v>0.4</v>
      </c>
      <c r="O623" s="268">
        <v>0.6</v>
      </c>
      <c r="P623" s="268">
        <v>1</v>
      </c>
      <c r="Q623" s="268">
        <v>1.5</v>
      </c>
      <c r="R623" s="268">
        <v>2</v>
      </c>
      <c r="S623" s="268">
        <v>2.2999999999999998</v>
      </c>
      <c r="T623" s="268">
        <v>2.2999999999999998</v>
      </c>
      <c r="U623" s="268">
        <v>2.2000000000000002</v>
      </c>
      <c r="V623" s="268">
        <v>2.2000000000000002</v>
      </c>
      <c r="W623" s="268">
        <v>2.2000000000000002</v>
      </c>
      <c r="X623" s="268">
        <v>0.9</v>
      </c>
      <c r="Y623" s="268">
        <v>0.1</v>
      </c>
      <c r="Z623" s="268">
        <v>0</v>
      </c>
      <c r="AA623" s="268">
        <v>0</v>
      </c>
      <c r="AB623" s="302">
        <v>0</v>
      </c>
      <c r="AC623" s="303">
        <v>17.899999999999999</v>
      </c>
    </row>
    <row r="624" spans="3:29" ht="10.5" x14ac:dyDescent="0.15">
      <c r="C624" s="300" t="s">
        <v>1911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0.1</v>
      </c>
      <c r="M624" s="268">
        <v>0.4</v>
      </c>
      <c r="N624" s="268">
        <v>0.8</v>
      </c>
      <c r="O624" s="268">
        <v>1.3</v>
      </c>
      <c r="P624" s="268">
        <v>2.1</v>
      </c>
      <c r="Q624" s="268">
        <v>3.2</v>
      </c>
      <c r="R624" s="268">
        <v>4.0999999999999996</v>
      </c>
      <c r="S624" s="268">
        <v>4.5</v>
      </c>
      <c r="T624" s="268">
        <v>4.5</v>
      </c>
      <c r="U624" s="268">
        <v>4.3</v>
      </c>
      <c r="V624" s="268">
        <v>4.3</v>
      </c>
      <c r="W624" s="268">
        <v>4.3</v>
      </c>
      <c r="X624" s="268">
        <v>2</v>
      </c>
      <c r="Y624" s="268">
        <v>0.3</v>
      </c>
      <c r="Z624" s="268">
        <v>0</v>
      </c>
      <c r="AA624" s="268">
        <v>0</v>
      </c>
      <c r="AB624" s="302">
        <v>0</v>
      </c>
      <c r="AC624" s="303">
        <v>36.199999999999996</v>
      </c>
    </row>
    <row r="625" spans="3:29" ht="10.5" x14ac:dyDescent="0.15">
      <c r="C625" s="300" t="s">
        <v>1912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</v>
      </c>
      <c r="M625" s="268">
        <v>0.2</v>
      </c>
      <c r="N625" s="268">
        <v>0.6</v>
      </c>
      <c r="O625" s="268">
        <v>0.8</v>
      </c>
      <c r="P625" s="268">
        <v>0.9</v>
      </c>
      <c r="Q625" s="268">
        <v>0.9</v>
      </c>
      <c r="R625" s="268">
        <v>0.9</v>
      </c>
      <c r="S625" s="268">
        <v>0.9</v>
      </c>
      <c r="T625" s="268">
        <v>0.9</v>
      </c>
      <c r="U625" s="268">
        <v>0.7</v>
      </c>
      <c r="V625" s="268">
        <v>0.7</v>
      </c>
      <c r="W625" s="268">
        <v>0.7</v>
      </c>
      <c r="X625" s="268">
        <v>0.2</v>
      </c>
      <c r="Y625" s="268">
        <v>0</v>
      </c>
      <c r="Z625" s="268">
        <v>0</v>
      </c>
      <c r="AA625" s="268">
        <v>0</v>
      </c>
      <c r="AB625" s="302">
        <v>0</v>
      </c>
      <c r="AC625" s="303">
        <v>8.4</v>
      </c>
    </row>
    <row r="626" spans="3:29" ht="10.5" x14ac:dyDescent="0.15">
      <c r="C626" s="300" t="s">
        <v>1913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0.2</v>
      </c>
      <c r="M626" s="268">
        <v>1.4</v>
      </c>
      <c r="N626" s="268">
        <v>1.8</v>
      </c>
      <c r="O626" s="268">
        <v>6.5</v>
      </c>
      <c r="P626" s="268">
        <v>8.9</v>
      </c>
      <c r="Q626" s="268">
        <v>8.8000000000000007</v>
      </c>
      <c r="R626" s="268">
        <v>8.6999999999999993</v>
      </c>
      <c r="S626" s="268">
        <v>8.6</v>
      </c>
      <c r="T626" s="268">
        <v>8.6</v>
      </c>
      <c r="U626" s="268">
        <v>8.1</v>
      </c>
      <c r="V626" s="268">
        <v>8.1</v>
      </c>
      <c r="W626" s="268">
        <v>8.1</v>
      </c>
      <c r="X626" s="268">
        <v>3.5</v>
      </c>
      <c r="Y626" s="268">
        <v>0.3</v>
      </c>
      <c r="Z626" s="268">
        <v>0</v>
      </c>
      <c r="AA626" s="268">
        <v>0</v>
      </c>
      <c r="AB626" s="302">
        <v>0</v>
      </c>
      <c r="AC626" s="303">
        <v>81.599999999999994</v>
      </c>
    </row>
    <row r="627" spans="3:29" ht="10.5" x14ac:dyDescent="0.15">
      <c r="C627" s="300" t="s">
        <v>1914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0.1</v>
      </c>
      <c r="M627" s="268">
        <v>2.2000000000000002</v>
      </c>
      <c r="N627" s="268">
        <v>5.3</v>
      </c>
      <c r="O627" s="268">
        <v>6</v>
      </c>
      <c r="P627" s="268">
        <v>6</v>
      </c>
      <c r="Q627" s="268">
        <v>6</v>
      </c>
      <c r="R627" s="268">
        <v>6</v>
      </c>
      <c r="S627" s="268">
        <v>5.8</v>
      </c>
      <c r="T627" s="268">
        <v>5.8</v>
      </c>
      <c r="U627" s="268">
        <v>5.6</v>
      </c>
      <c r="V627" s="268">
        <v>5.6</v>
      </c>
      <c r="W627" s="268">
        <v>5.6</v>
      </c>
      <c r="X627" s="268">
        <v>2.5</v>
      </c>
      <c r="Y627" s="268">
        <v>0.2</v>
      </c>
      <c r="Z627" s="268">
        <v>0</v>
      </c>
      <c r="AA627" s="268">
        <v>0</v>
      </c>
      <c r="AB627" s="302">
        <v>0</v>
      </c>
      <c r="AC627" s="303">
        <v>62.7</v>
      </c>
    </row>
    <row r="628" spans="3:29" ht="10.5" x14ac:dyDescent="0.15">
      <c r="C628" s="300" t="s">
        <v>1915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0.2</v>
      </c>
      <c r="M628" s="268">
        <v>3.1</v>
      </c>
      <c r="N628" s="268">
        <v>7.1</v>
      </c>
      <c r="O628" s="268">
        <v>8.3000000000000007</v>
      </c>
      <c r="P628" s="268">
        <v>8.5</v>
      </c>
      <c r="Q628" s="268">
        <v>8.5</v>
      </c>
      <c r="R628" s="268">
        <v>8.4</v>
      </c>
      <c r="S628" s="268">
        <v>8.3000000000000007</v>
      </c>
      <c r="T628" s="268">
        <v>8.3000000000000007</v>
      </c>
      <c r="U628" s="268">
        <v>7.9</v>
      </c>
      <c r="V628" s="268">
        <v>7.9</v>
      </c>
      <c r="W628" s="268">
        <v>7.9</v>
      </c>
      <c r="X628" s="268">
        <v>3.4</v>
      </c>
      <c r="Y628" s="268">
        <v>0.3</v>
      </c>
      <c r="Z628" s="268">
        <v>0</v>
      </c>
      <c r="AA628" s="268">
        <v>0</v>
      </c>
      <c r="AB628" s="302">
        <v>0</v>
      </c>
      <c r="AC628" s="303">
        <v>88.100000000000023</v>
      </c>
    </row>
    <row r="629" spans="3:29" ht="10.5" x14ac:dyDescent="0.15">
      <c r="C629" s="300" t="s">
        <v>1916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0.1</v>
      </c>
      <c r="M629" s="268">
        <v>1</v>
      </c>
      <c r="N629" s="268">
        <v>2.1</v>
      </c>
      <c r="O629" s="268">
        <v>2.4</v>
      </c>
      <c r="P629" s="268">
        <v>2.4</v>
      </c>
      <c r="Q629" s="268">
        <v>2.4</v>
      </c>
      <c r="R629" s="268">
        <v>2.4</v>
      </c>
      <c r="S629" s="268">
        <v>2.2999999999999998</v>
      </c>
      <c r="T629" s="268">
        <v>2.2999999999999998</v>
      </c>
      <c r="U629" s="268">
        <v>2.2000000000000002</v>
      </c>
      <c r="V629" s="268">
        <v>2.2000000000000002</v>
      </c>
      <c r="W629" s="268">
        <v>2.2000000000000002</v>
      </c>
      <c r="X629" s="268">
        <v>0.9</v>
      </c>
      <c r="Y629" s="268">
        <v>0.1</v>
      </c>
      <c r="Z629" s="268">
        <v>0</v>
      </c>
      <c r="AA629" s="268">
        <v>0</v>
      </c>
      <c r="AB629" s="302">
        <v>0</v>
      </c>
      <c r="AC629" s="303">
        <v>25</v>
      </c>
    </row>
    <row r="630" spans="3:29" ht="10.5" x14ac:dyDescent="0.15">
      <c r="C630" s="300" t="s">
        <v>1917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0.6</v>
      </c>
      <c r="N630" s="268">
        <v>1.7</v>
      </c>
      <c r="O630" s="268">
        <v>2.2000000000000002</v>
      </c>
      <c r="P630" s="268">
        <v>2.2000000000000002</v>
      </c>
      <c r="Q630" s="268">
        <v>2.2000000000000002</v>
      </c>
      <c r="R630" s="268">
        <v>2.2000000000000002</v>
      </c>
      <c r="S630" s="268">
        <v>2.2000000000000002</v>
      </c>
      <c r="T630" s="268">
        <v>2.2000000000000002</v>
      </c>
      <c r="U630" s="268">
        <v>1.8</v>
      </c>
      <c r="V630" s="268">
        <v>1.8</v>
      </c>
      <c r="W630" s="268">
        <v>1.8</v>
      </c>
      <c r="X630" s="268">
        <v>0.8</v>
      </c>
      <c r="Y630" s="268">
        <v>0</v>
      </c>
      <c r="Z630" s="268">
        <v>0</v>
      </c>
      <c r="AA630" s="268">
        <v>0</v>
      </c>
      <c r="AB630" s="302">
        <v>0</v>
      </c>
      <c r="AC630" s="303">
        <v>21.700000000000003</v>
      </c>
    </row>
    <row r="631" spans="3:29" ht="10.5" x14ac:dyDescent="0.15">
      <c r="C631" s="300" t="s">
        <v>1918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0.1</v>
      </c>
      <c r="M631" s="268">
        <v>1.7</v>
      </c>
      <c r="N631" s="268">
        <v>5.4</v>
      </c>
      <c r="O631" s="268">
        <v>7.5</v>
      </c>
      <c r="P631" s="268">
        <v>7.6</v>
      </c>
      <c r="Q631" s="268">
        <v>7.5</v>
      </c>
      <c r="R631" s="268">
        <v>7.3</v>
      </c>
      <c r="S631" s="268">
        <v>7.3</v>
      </c>
      <c r="T631" s="268">
        <v>7.3</v>
      </c>
      <c r="U631" s="268">
        <v>6.7</v>
      </c>
      <c r="V631" s="268">
        <v>6.7</v>
      </c>
      <c r="W631" s="268">
        <v>6.7</v>
      </c>
      <c r="X631" s="268">
        <v>1.9</v>
      </c>
      <c r="Y631" s="268">
        <v>0.1</v>
      </c>
      <c r="Z631" s="268">
        <v>0</v>
      </c>
      <c r="AA631" s="268">
        <v>0</v>
      </c>
      <c r="AB631" s="302">
        <v>0</v>
      </c>
      <c r="AC631" s="303">
        <v>73.8</v>
      </c>
    </row>
    <row r="632" spans="3:29" ht="10.5" x14ac:dyDescent="0.15">
      <c r="C632" s="300" t="s">
        <v>1919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1.8</v>
      </c>
      <c r="N632" s="268">
        <v>5</v>
      </c>
      <c r="O632" s="268">
        <v>5.9</v>
      </c>
      <c r="P632" s="268">
        <v>6.1</v>
      </c>
      <c r="Q632" s="268">
        <v>6</v>
      </c>
      <c r="R632" s="268">
        <v>5.9</v>
      </c>
      <c r="S632" s="268">
        <v>5.8</v>
      </c>
      <c r="T632" s="268">
        <v>5.8</v>
      </c>
      <c r="U632" s="268">
        <v>5.3</v>
      </c>
      <c r="V632" s="268">
        <v>5.3</v>
      </c>
      <c r="W632" s="268">
        <v>5.3</v>
      </c>
      <c r="X632" s="268">
        <v>2</v>
      </c>
      <c r="Y632" s="268">
        <v>0.1</v>
      </c>
      <c r="Z632" s="268">
        <v>0</v>
      </c>
      <c r="AA632" s="268">
        <v>0</v>
      </c>
      <c r="AB632" s="302">
        <v>0</v>
      </c>
      <c r="AC632" s="303">
        <v>60.399999999999984</v>
      </c>
    </row>
    <row r="633" spans="3:29" ht="10.5" x14ac:dyDescent="0.15">
      <c r="C633" s="300" t="s">
        <v>1920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</v>
      </c>
      <c r="M633" s="268">
        <v>0.4</v>
      </c>
      <c r="N633" s="268">
        <v>0.9</v>
      </c>
      <c r="O633" s="268">
        <v>1</v>
      </c>
      <c r="P633" s="268">
        <v>1</v>
      </c>
      <c r="Q633" s="268">
        <v>1</v>
      </c>
      <c r="R633" s="268">
        <v>0.9</v>
      </c>
      <c r="S633" s="268">
        <v>0.9</v>
      </c>
      <c r="T633" s="268">
        <v>0.9</v>
      </c>
      <c r="U633" s="268">
        <v>0.9</v>
      </c>
      <c r="V633" s="268">
        <v>0.9</v>
      </c>
      <c r="W633" s="268">
        <v>0.9</v>
      </c>
      <c r="X633" s="268">
        <v>0.2</v>
      </c>
      <c r="Y633" s="268">
        <v>0</v>
      </c>
      <c r="Z633" s="268">
        <v>0</v>
      </c>
      <c r="AA633" s="268">
        <v>0</v>
      </c>
      <c r="AB633" s="302">
        <v>0</v>
      </c>
      <c r="AC633" s="303">
        <v>9.9</v>
      </c>
    </row>
    <row r="634" spans="3:29" ht="10.5" x14ac:dyDescent="0.15">
      <c r="C634" s="300" t="s">
        <v>1921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0.2</v>
      </c>
      <c r="N634" s="268">
        <v>0.7</v>
      </c>
      <c r="O634" s="268">
        <v>1.1000000000000001</v>
      </c>
      <c r="P634" s="268">
        <v>1.7</v>
      </c>
      <c r="Q634" s="268">
        <v>2.1</v>
      </c>
      <c r="R634" s="268">
        <v>2.2999999999999998</v>
      </c>
      <c r="S634" s="268">
        <v>2.4</v>
      </c>
      <c r="T634" s="268">
        <v>2.4</v>
      </c>
      <c r="U634" s="268">
        <v>1.7</v>
      </c>
      <c r="V634" s="268">
        <v>1.7</v>
      </c>
      <c r="W634" s="268">
        <v>1.7</v>
      </c>
      <c r="X634" s="268">
        <v>0.5</v>
      </c>
      <c r="Y634" s="268">
        <v>0</v>
      </c>
      <c r="Z634" s="268">
        <v>0</v>
      </c>
      <c r="AA634" s="268">
        <v>0</v>
      </c>
      <c r="AB634" s="302">
        <v>0</v>
      </c>
      <c r="AC634" s="303">
        <v>18.5</v>
      </c>
    </row>
    <row r="635" spans="3:29" ht="10.5" x14ac:dyDescent="0.15">
      <c r="C635" s="300" t="s">
        <v>1922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</v>
      </c>
      <c r="N635" s="268">
        <v>0</v>
      </c>
      <c r="O635" s="268">
        <v>0</v>
      </c>
      <c r="P635" s="268">
        <v>0</v>
      </c>
      <c r="Q635" s="268">
        <v>0</v>
      </c>
      <c r="R635" s="268">
        <v>0</v>
      </c>
      <c r="S635" s="268">
        <v>0</v>
      </c>
      <c r="T635" s="268">
        <v>0</v>
      </c>
      <c r="U635" s="268">
        <v>0</v>
      </c>
      <c r="V635" s="268">
        <v>0</v>
      </c>
      <c r="W635" s="268">
        <v>0</v>
      </c>
      <c r="X635" s="268">
        <v>0</v>
      </c>
      <c r="Y635" s="268">
        <v>0</v>
      </c>
      <c r="Z635" s="268">
        <v>0</v>
      </c>
      <c r="AA635" s="268">
        <v>0</v>
      </c>
      <c r="AB635" s="302">
        <v>0</v>
      </c>
      <c r="AC635" s="303">
        <v>0</v>
      </c>
    </row>
    <row r="636" spans="3:29" ht="10.5" x14ac:dyDescent="0.15">
      <c r="C636" s="300" t="s">
        <v>1923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0.1</v>
      </c>
      <c r="M636" s="268">
        <v>0.8</v>
      </c>
      <c r="N636" s="268">
        <v>2</v>
      </c>
      <c r="O636" s="268">
        <v>2.5</v>
      </c>
      <c r="P636" s="268">
        <v>1.6</v>
      </c>
      <c r="Q636" s="268">
        <v>2.5</v>
      </c>
      <c r="R636" s="268">
        <v>2.5</v>
      </c>
      <c r="S636" s="268">
        <v>2.5</v>
      </c>
      <c r="T636" s="268">
        <v>2.5</v>
      </c>
      <c r="U636" s="268">
        <v>2.1</v>
      </c>
      <c r="V636" s="268">
        <v>2.1</v>
      </c>
      <c r="W636" s="268">
        <v>2.1</v>
      </c>
      <c r="X636" s="268">
        <v>0.8</v>
      </c>
      <c r="Y636" s="268">
        <v>0.1</v>
      </c>
      <c r="Z636" s="268">
        <v>0</v>
      </c>
      <c r="AA636" s="268">
        <v>0</v>
      </c>
      <c r="AB636" s="302">
        <v>0</v>
      </c>
      <c r="AC636" s="303">
        <v>24.200000000000006</v>
      </c>
    </row>
    <row r="637" spans="3:29" ht="10.5" x14ac:dyDescent="0.15">
      <c r="C637" s="300" t="s">
        <v>1924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0.1</v>
      </c>
      <c r="M637" s="268">
        <v>1.8</v>
      </c>
      <c r="N637" s="268">
        <v>3.9</v>
      </c>
      <c r="O637" s="268">
        <v>4.5</v>
      </c>
      <c r="P637" s="268">
        <v>4.5999999999999996</v>
      </c>
      <c r="Q637" s="268">
        <v>4.5999999999999996</v>
      </c>
      <c r="R637" s="268">
        <v>4.5999999999999996</v>
      </c>
      <c r="S637" s="268">
        <v>4.5</v>
      </c>
      <c r="T637" s="268">
        <v>4.5</v>
      </c>
      <c r="U637" s="268">
        <v>4.2</v>
      </c>
      <c r="V637" s="268">
        <v>4.2</v>
      </c>
      <c r="W637" s="268">
        <v>4.2</v>
      </c>
      <c r="X637" s="268">
        <v>1.5</v>
      </c>
      <c r="Y637" s="268">
        <v>0.1</v>
      </c>
      <c r="Z637" s="268">
        <v>0</v>
      </c>
      <c r="AA637" s="268">
        <v>0</v>
      </c>
      <c r="AB637" s="302">
        <v>0</v>
      </c>
      <c r="AC637" s="303">
        <v>47.300000000000011</v>
      </c>
    </row>
    <row r="638" spans="3:29" ht="10.5" x14ac:dyDescent="0.15">
      <c r="C638" s="300" t="s">
        <v>1925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</v>
      </c>
      <c r="M638" s="268">
        <v>0.9</v>
      </c>
      <c r="N638" s="268">
        <v>2.1</v>
      </c>
      <c r="O638" s="268">
        <v>2.4</v>
      </c>
      <c r="P638" s="268">
        <v>2.4</v>
      </c>
      <c r="Q638" s="268">
        <v>2.4</v>
      </c>
      <c r="R638" s="268">
        <v>2.2999999999999998</v>
      </c>
      <c r="S638" s="268">
        <v>2.2999999999999998</v>
      </c>
      <c r="T638" s="268">
        <v>2.2999999999999998</v>
      </c>
      <c r="U638" s="268">
        <v>2.2000000000000002</v>
      </c>
      <c r="V638" s="268">
        <v>2.2000000000000002</v>
      </c>
      <c r="W638" s="268">
        <v>2.2000000000000002</v>
      </c>
      <c r="X638" s="268">
        <v>0.9</v>
      </c>
      <c r="Y638" s="268">
        <v>0</v>
      </c>
      <c r="Z638" s="268">
        <v>0</v>
      </c>
      <c r="AA638" s="268">
        <v>0</v>
      </c>
      <c r="AB638" s="302">
        <v>0</v>
      </c>
      <c r="AC638" s="303">
        <v>24.599999999999998</v>
      </c>
    </row>
    <row r="639" spans="3:29" ht="10.5" x14ac:dyDescent="0.15">
      <c r="C639" s="300" t="s">
        <v>1926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0.1</v>
      </c>
      <c r="M639" s="268">
        <v>2.2000000000000002</v>
      </c>
      <c r="N639" s="268">
        <v>4</v>
      </c>
      <c r="O639" s="268">
        <v>4.9000000000000004</v>
      </c>
      <c r="P639" s="268">
        <v>5</v>
      </c>
      <c r="Q639" s="268">
        <v>5</v>
      </c>
      <c r="R639" s="268">
        <v>5</v>
      </c>
      <c r="S639" s="268">
        <v>5</v>
      </c>
      <c r="T639" s="268">
        <v>5</v>
      </c>
      <c r="U639" s="268">
        <v>4.5</v>
      </c>
      <c r="V639" s="268">
        <v>4.5</v>
      </c>
      <c r="W639" s="268">
        <v>4.5</v>
      </c>
      <c r="X639" s="268">
        <v>1.6</v>
      </c>
      <c r="Y639" s="268">
        <v>0.1</v>
      </c>
      <c r="Z639" s="268">
        <v>0</v>
      </c>
      <c r="AA639" s="268">
        <v>0</v>
      </c>
      <c r="AB639" s="302">
        <v>0</v>
      </c>
      <c r="AC639" s="303">
        <v>51.400000000000006</v>
      </c>
    </row>
    <row r="640" spans="3:29" ht="10.5" x14ac:dyDescent="0.15">
      <c r="C640" s="300" t="s">
        <v>1927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</v>
      </c>
      <c r="M640" s="268">
        <v>0.8</v>
      </c>
      <c r="N640" s="268">
        <v>2.1</v>
      </c>
      <c r="O640" s="268">
        <v>2.5</v>
      </c>
      <c r="P640" s="268">
        <v>2.5</v>
      </c>
      <c r="Q640" s="268">
        <v>2.5</v>
      </c>
      <c r="R640" s="268">
        <v>2.4</v>
      </c>
      <c r="S640" s="268">
        <v>2.4</v>
      </c>
      <c r="T640" s="268">
        <v>2.4</v>
      </c>
      <c r="U640" s="268">
        <v>2.2000000000000002</v>
      </c>
      <c r="V640" s="268">
        <v>2.2000000000000002</v>
      </c>
      <c r="W640" s="268">
        <v>2.2000000000000002</v>
      </c>
      <c r="X640" s="268">
        <v>0.8</v>
      </c>
      <c r="Y640" s="268">
        <v>0</v>
      </c>
      <c r="Z640" s="268">
        <v>0</v>
      </c>
      <c r="AA640" s="268">
        <v>0</v>
      </c>
      <c r="AB640" s="302">
        <v>0</v>
      </c>
      <c r="AC640" s="303">
        <v>25</v>
      </c>
    </row>
    <row r="641" spans="3:29" ht="10.5" x14ac:dyDescent="0.15">
      <c r="C641" s="300" t="s">
        <v>1928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0.7</v>
      </c>
      <c r="N641" s="268">
        <v>1.6</v>
      </c>
      <c r="O641" s="268">
        <v>2</v>
      </c>
      <c r="P641" s="268">
        <v>2.1</v>
      </c>
      <c r="Q641" s="268">
        <v>2.1</v>
      </c>
      <c r="R641" s="268">
        <v>2</v>
      </c>
      <c r="S641" s="268">
        <v>2</v>
      </c>
      <c r="T641" s="268">
        <v>2</v>
      </c>
      <c r="U641" s="268">
        <v>2</v>
      </c>
      <c r="V641" s="268">
        <v>2</v>
      </c>
      <c r="W641" s="268">
        <v>2</v>
      </c>
      <c r="X641" s="268">
        <v>0.8</v>
      </c>
      <c r="Y641" s="268">
        <v>0</v>
      </c>
      <c r="Z641" s="268">
        <v>0</v>
      </c>
      <c r="AA641" s="268">
        <v>0</v>
      </c>
      <c r="AB641" s="302">
        <v>0</v>
      </c>
      <c r="AC641" s="303">
        <v>21.3</v>
      </c>
    </row>
    <row r="642" spans="3:29" ht="10.5" x14ac:dyDescent="0.15">
      <c r="C642" s="300" t="s">
        <v>1929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0.1</v>
      </c>
      <c r="M642" s="268">
        <v>1</v>
      </c>
      <c r="N642" s="268">
        <v>2.2999999999999998</v>
      </c>
      <c r="O642" s="268">
        <v>2.6</v>
      </c>
      <c r="P642" s="268">
        <v>2.9</v>
      </c>
      <c r="Q642" s="268">
        <v>3</v>
      </c>
      <c r="R642" s="268">
        <v>3</v>
      </c>
      <c r="S642" s="268">
        <v>3</v>
      </c>
      <c r="T642" s="268">
        <v>3</v>
      </c>
      <c r="U642" s="268">
        <v>2.9</v>
      </c>
      <c r="V642" s="268">
        <v>2.9</v>
      </c>
      <c r="W642" s="268">
        <v>2.9</v>
      </c>
      <c r="X642" s="268">
        <v>1.1000000000000001</v>
      </c>
      <c r="Y642" s="268">
        <v>0.1</v>
      </c>
      <c r="Z642" s="268">
        <v>0</v>
      </c>
      <c r="AA642" s="268">
        <v>0</v>
      </c>
      <c r="AB642" s="302">
        <v>0</v>
      </c>
      <c r="AC642" s="303">
        <v>30.799999999999997</v>
      </c>
    </row>
    <row r="643" spans="3:29" ht="10.5" x14ac:dyDescent="0.15">
      <c r="C643" s="300" t="s">
        <v>1930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0.1</v>
      </c>
      <c r="M643" s="268">
        <v>1.1000000000000001</v>
      </c>
      <c r="N643" s="268">
        <v>3.2</v>
      </c>
      <c r="O643" s="268">
        <v>5.3</v>
      </c>
      <c r="P643" s="268">
        <v>6.9</v>
      </c>
      <c r="Q643" s="268">
        <v>8</v>
      </c>
      <c r="R643" s="268">
        <v>8.5</v>
      </c>
      <c r="S643" s="268">
        <v>8.1</v>
      </c>
      <c r="T643" s="268">
        <v>8.1</v>
      </c>
      <c r="U643" s="268">
        <v>4.5999999999999996</v>
      </c>
      <c r="V643" s="268">
        <v>4.5999999999999996</v>
      </c>
      <c r="W643" s="268">
        <v>4.5999999999999996</v>
      </c>
      <c r="X643" s="268">
        <v>0.9</v>
      </c>
      <c r="Y643" s="268">
        <v>0.1</v>
      </c>
      <c r="Z643" s="268">
        <v>0</v>
      </c>
      <c r="AA643" s="268">
        <v>0</v>
      </c>
      <c r="AB643" s="302">
        <v>0</v>
      </c>
      <c r="AC643" s="303">
        <v>64.100000000000009</v>
      </c>
    </row>
    <row r="644" spans="3:29" ht="10.5" x14ac:dyDescent="0.15">
      <c r="C644" s="300" t="s">
        <v>1931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0.1</v>
      </c>
      <c r="M644" s="268">
        <v>2.6</v>
      </c>
      <c r="N644" s="268">
        <v>5</v>
      </c>
      <c r="O644" s="268">
        <v>4.3</v>
      </c>
      <c r="P644" s="268">
        <v>4.3</v>
      </c>
      <c r="Q644" s="268">
        <v>4.3</v>
      </c>
      <c r="R644" s="268">
        <v>4.3</v>
      </c>
      <c r="S644" s="268">
        <v>4.3</v>
      </c>
      <c r="T644" s="268">
        <v>4.3</v>
      </c>
      <c r="U644" s="268">
        <v>4.3</v>
      </c>
      <c r="V644" s="268">
        <v>4.3</v>
      </c>
      <c r="W644" s="268">
        <v>4.3</v>
      </c>
      <c r="X644" s="268">
        <v>2.9</v>
      </c>
      <c r="Y644" s="268">
        <v>0.2</v>
      </c>
      <c r="Z644" s="268">
        <v>0</v>
      </c>
      <c r="AA644" s="268">
        <v>0</v>
      </c>
      <c r="AB644" s="302">
        <v>0</v>
      </c>
      <c r="AC644" s="303">
        <v>49.499999999999993</v>
      </c>
    </row>
    <row r="645" spans="3:29" ht="10.5" x14ac:dyDescent="0.15">
      <c r="C645" s="300" t="s">
        <v>1932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0.2</v>
      </c>
      <c r="M645" s="268">
        <v>2.2999999999999998</v>
      </c>
      <c r="N645" s="268">
        <v>4.5</v>
      </c>
      <c r="O645" s="268">
        <v>4.3</v>
      </c>
      <c r="P645" s="268">
        <v>4.3</v>
      </c>
      <c r="Q645" s="268">
        <v>4.3</v>
      </c>
      <c r="R645" s="268">
        <v>4.3</v>
      </c>
      <c r="S645" s="268">
        <v>4.3</v>
      </c>
      <c r="T645" s="268">
        <v>4.3</v>
      </c>
      <c r="U645" s="268">
        <v>4.3</v>
      </c>
      <c r="V645" s="268">
        <v>4.3</v>
      </c>
      <c r="W645" s="268">
        <v>4.3</v>
      </c>
      <c r="X645" s="268">
        <v>2.9</v>
      </c>
      <c r="Y645" s="268">
        <v>0.2</v>
      </c>
      <c r="Z645" s="268">
        <v>0</v>
      </c>
      <c r="AA645" s="268">
        <v>0</v>
      </c>
      <c r="AB645" s="302">
        <v>0</v>
      </c>
      <c r="AC645" s="303">
        <v>48.8</v>
      </c>
    </row>
    <row r="646" spans="3:29" ht="10.5" x14ac:dyDescent="0.15">
      <c r="C646" s="300" t="s">
        <v>1933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0.1</v>
      </c>
      <c r="M646" s="268">
        <v>1.4</v>
      </c>
      <c r="N646" s="268">
        <v>3.2</v>
      </c>
      <c r="O646" s="268">
        <v>3.8</v>
      </c>
      <c r="P646" s="268">
        <v>4.2</v>
      </c>
      <c r="Q646" s="268">
        <v>4.4000000000000004</v>
      </c>
      <c r="R646" s="268">
        <v>4.4000000000000004</v>
      </c>
      <c r="S646" s="268">
        <v>4.5</v>
      </c>
      <c r="T646" s="268">
        <v>4.5</v>
      </c>
      <c r="U646" s="268">
        <v>4.2</v>
      </c>
      <c r="V646" s="268">
        <v>4.2</v>
      </c>
      <c r="W646" s="268">
        <v>4.2</v>
      </c>
      <c r="X646" s="268">
        <v>1.7</v>
      </c>
      <c r="Y646" s="268">
        <v>0.1</v>
      </c>
      <c r="Z646" s="268">
        <v>0</v>
      </c>
      <c r="AA646" s="268">
        <v>0</v>
      </c>
      <c r="AB646" s="302">
        <v>0</v>
      </c>
      <c r="AC646" s="303">
        <v>44.900000000000013</v>
      </c>
    </row>
    <row r="647" spans="3:29" ht="10.5" x14ac:dyDescent="0.15">
      <c r="C647" s="300" t="s">
        <v>1934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</v>
      </c>
      <c r="M647" s="268">
        <v>0.7</v>
      </c>
      <c r="N647" s="268">
        <v>1.9</v>
      </c>
      <c r="O647" s="268">
        <v>2.4</v>
      </c>
      <c r="P647" s="268">
        <v>2.4</v>
      </c>
      <c r="Q647" s="268">
        <v>2.4</v>
      </c>
      <c r="R647" s="268">
        <v>2.2999999999999998</v>
      </c>
      <c r="S647" s="268">
        <v>2.2999999999999998</v>
      </c>
      <c r="T647" s="268">
        <v>2.2999999999999998</v>
      </c>
      <c r="U647" s="268">
        <v>2.2000000000000002</v>
      </c>
      <c r="V647" s="268">
        <v>2.2000000000000002</v>
      </c>
      <c r="W647" s="268">
        <v>2.2000000000000002</v>
      </c>
      <c r="X647" s="268">
        <v>0.8</v>
      </c>
      <c r="Y647" s="268">
        <v>0</v>
      </c>
      <c r="Z647" s="268">
        <v>0</v>
      </c>
      <c r="AA647" s="268">
        <v>0</v>
      </c>
      <c r="AB647" s="302">
        <v>0</v>
      </c>
      <c r="AC647" s="303">
        <v>24.1</v>
      </c>
    </row>
    <row r="648" spans="3:29" ht="10.5" x14ac:dyDescent="0.15">
      <c r="C648" s="300" t="s">
        <v>1935</v>
      </c>
      <c r="D648" s="240" t="s">
        <v>642</v>
      </c>
      <c r="E648" s="301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0.1</v>
      </c>
      <c r="M648" s="268">
        <v>2.2000000000000002</v>
      </c>
      <c r="N648" s="268">
        <v>5.0999999999999996</v>
      </c>
      <c r="O648" s="268">
        <v>4.3</v>
      </c>
      <c r="P648" s="268">
        <v>4.3</v>
      </c>
      <c r="Q648" s="268">
        <v>4.3</v>
      </c>
      <c r="R648" s="268">
        <v>4.3</v>
      </c>
      <c r="S648" s="268">
        <v>4.3</v>
      </c>
      <c r="T648" s="268">
        <v>4.3</v>
      </c>
      <c r="U648" s="268">
        <v>4.3</v>
      </c>
      <c r="V648" s="268">
        <v>4.3</v>
      </c>
      <c r="W648" s="268">
        <v>4.3</v>
      </c>
      <c r="X648" s="268">
        <v>2.8</v>
      </c>
      <c r="Y648" s="268">
        <v>0.2</v>
      </c>
      <c r="Z648" s="268">
        <v>0</v>
      </c>
      <c r="AA648" s="268">
        <v>0</v>
      </c>
      <c r="AB648" s="302">
        <v>0</v>
      </c>
      <c r="AC648" s="303">
        <v>49.099999999999994</v>
      </c>
    </row>
    <row r="649" spans="3:29" ht="10.5" x14ac:dyDescent="0.15">
      <c r="C649" s="300" t="s">
        <v>1936</v>
      </c>
      <c r="D649" s="240" t="s">
        <v>643</v>
      </c>
      <c r="E649" s="301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0.1</v>
      </c>
      <c r="M649" s="268">
        <v>0.8</v>
      </c>
      <c r="N649" s="268">
        <v>1.8</v>
      </c>
      <c r="O649" s="268">
        <v>2.1</v>
      </c>
      <c r="P649" s="268">
        <v>2.2999999999999998</v>
      </c>
      <c r="Q649" s="268">
        <v>2.2999999999999998</v>
      </c>
      <c r="R649" s="268">
        <v>2.2999999999999998</v>
      </c>
      <c r="S649" s="268">
        <v>2.2000000000000002</v>
      </c>
      <c r="T649" s="268">
        <v>2.2000000000000002</v>
      </c>
      <c r="U649" s="268">
        <v>2</v>
      </c>
      <c r="V649" s="268">
        <v>2</v>
      </c>
      <c r="W649" s="268">
        <v>2</v>
      </c>
      <c r="X649" s="268">
        <v>0.8</v>
      </c>
      <c r="Y649" s="268">
        <v>0</v>
      </c>
      <c r="Z649" s="268">
        <v>0</v>
      </c>
      <c r="AA649" s="268">
        <v>0</v>
      </c>
      <c r="AB649" s="302">
        <v>0</v>
      </c>
      <c r="AC649" s="303">
        <v>22.9</v>
      </c>
    </row>
    <row r="650" spans="3:29" ht="10.5" x14ac:dyDescent="0.15">
      <c r="C650" s="300" t="s">
        <v>1937</v>
      </c>
      <c r="D650" s="240" t="s">
        <v>644</v>
      </c>
      <c r="E650" s="301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0.1</v>
      </c>
      <c r="M650" s="268">
        <v>1</v>
      </c>
      <c r="N650" s="268">
        <v>3.2</v>
      </c>
      <c r="O650" s="268">
        <v>4.3</v>
      </c>
      <c r="P650" s="268">
        <v>4.3</v>
      </c>
      <c r="Q650" s="268">
        <v>4.3</v>
      </c>
      <c r="R650" s="268">
        <v>4.3</v>
      </c>
      <c r="S650" s="268">
        <v>4.3</v>
      </c>
      <c r="T650" s="268">
        <v>4.3</v>
      </c>
      <c r="U650" s="268">
        <v>3.9</v>
      </c>
      <c r="V650" s="268">
        <v>3.9</v>
      </c>
      <c r="W650" s="268">
        <v>3.9</v>
      </c>
      <c r="X650" s="268">
        <v>1</v>
      </c>
      <c r="Y650" s="268">
        <v>0.1</v>
      </c>
      <c r="Z650" s="268">
        <v>0</v>
      </c>
      <c r="AA650" s="268">
        <v>0</v>
      </c>
      <c r="AB650" s="302">
        <v>0</v>
      </c>
      <c r="AC650" s="303">
        <v>42.900000000000006</v>
      </c>
    </row>
    <row r="651" spans="3:29" ht="10.5" x14ac:dyDescent="0.15">
      <c r="C651" s="300" t="s">
        <v>1938</v>
      </c>
      <c r="D651" s="240" t="s">
        <v>645</v>
      </c>
      <c r="E651" s="301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0.1</v>
      </c>
      <c r="M651" s="268">
        <v>1.2</v>
      </c>
      <c r="N651" s="268">
        <v>4.0999999999999996</v>
      </c>
      <c r="O651" s="268">
        <v>7.1</v>
      </c>
      <c r="P651" s="268">
        <v>8.9</v>
      </c>
      <c r="Q651" s="268">
        <v>9</v>
      </c>
      <c r="R651" s="268">
        <v>9</v>
      </c>
      <c r="S651" s="268">
        <v>9</v>
      </c>
      <c r="T651" s="268">
        <v>9</v>
      </c>
      <c r="U651" s="268">
        <v>6.7</v>
      </c>
      <c r="V651" s="268">
        <v>6.7</v>
      </c>
      <c r="W651" s="268">
        <v>6.7</v>
      </c>
      <c r="X651" s="268">
        <v>1.2</v>
      </c>
      <c r="Y651" s="268">
        <v>0.1</v>
      </c>
      <c r="Z651" s="268">
        <v>0</v>
      </c>
      <c r="AA651" s="268">
        <v>0</v>
      </c>
      <c r="AB651" s="302">
        <v>0</v>
      </c>
      <c r="AC651" s="303">
        <v>78.8</v>
      </c>
    </row>
    <row r="652" spans="3:29" ht="11.25" thickBot="1" x14ac:dyDescent="0.2">
      <c r="C652" s="304" t="s">
        <v>1939</v>
      </c>
      <c r="D652" s="305" t="s">
        <v>646</v>
      </c>
      <c r="E652" s="306">
        <v>0</v>
      </c>
      <c r="F652" s="307">
        <v>0</v>
      </c>
      <c r="G652" s="307">
        <v>0</v>
      </c>
      <c r="H652" s="307">
        <v>0</v>
      </c>
      <c r="I652" s="307">
        <v>0</v>
      </c>
      <c r="J652" s="307">
        <v>0</v>
      </c>
      <c r="K652" s="307">
        <v>0</v>
      </c>
      <c r="L652" s="307">
        <v>0.1</v>
      </c>
      <c r="M652" s="307">
        <v>1.1000000000000001</v>
      </c>
      <c r="N652" s="307">
        <v>2.2999999999999998</v>
      </c>
      <c r="O652" s="307">
        <v>2.5</v>
      </c>
      <c r="P652" s="307">
        <v>2.5</v>
      </c>
      <c r="Q652" s="307">
        <v>2.5</v>
      </c>
      <c r="R652" s="307">
        <v>2.5</v>
      </c>
      <c r="S652" s="307">
        <v>2.4</v>
      </c>
      <c r="T652" s="307">
        <v>2.4</v>
      </c>
      <c r="U652" s="307">
        <v>2.2999999999999998</v>
      </c>
      <c r="V652" s="307">
        <v>2.2999999999999998</v>
      </c>
      <c r="W652" s="307">
        <v>2.2999999999999998</v>
      </c>
      <c r="X652" s="307">
        <v>1.1000000000000001</v>
      </c>
      <c r="Y652" s="307">
        <v>0.1</v>
      </c>
      <c r="Z652" s="307">
        <v>0</v>
      </c>
      <c r="AA652" s="307">
        <v>0</v>
      </c>
      <c r="AB652" s="308">
        <v>0</v>
      </c>
      <c r="AC652" s="309">
        <v>26.400000000000006</v>
      </c>
    </row>
    <row r="653" spans="3:29" ht="11.25" thickBot="1" x14ac:dyDescent="0.2"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  <c r="AA653" s="268"/>
      <c r="AB653" s="268"/>
      <c r="AC653" s="292"/>
    </row>
    <row r="654" spans="3:29" ht="12" thickBot="1" x14ac:dyDescent="0.2">
      <c r="C654" s="294" t="s">
        <v>647</v>
      </c>
      <c r="D654" s="295" t="s">
        <v>647</v>
      </c>
      <c r="E654" s="296">
        <v>1</v>
      </c>
      <c r="F654" s="297">
        <v>2</v>
      </c>
      <c r="G654" s="297">
        <v>3</v>
      </c>
      <c r="H654" s="297">
        <v>4</v>
      </c>
      <c r="I654" s="297">
        <v>5</v>
      </c>
      <c r="J654" s="297">
        <v>6</v>
      </c>
      <c r="K654" s="297">
        <v>7</v>
      </c>
      <c r="L654" s="297">
        <v>8</v>
      </c>
      <c r="M654" s="297">
        <v>9</v>
      </c>
      <c r="N654" s="297">
        <v>10</v>
      </c>
      <c r="O654" s="297">
        <v>11</v>
      </c>
      <c r="P654" s="297">
        <v>12</v>
      </c>
      <c r="Q654" s="297">
        <v>13</v>
      </c>
      <c r="R654" s="297">
        <v>14</v>
      </c>
      <c r="S654" s="297">
        <v>15</v>
      </c>
      <c r="T654" s="297">
        <v>16</v>
      </c>
      <c r="U654" s="297">
        <v>17</v>
      </c>
      <c r="V654" s="297">
        <v>18</v>
      </c>
      <c r="W654" s="297">
        <v>19</v>
      </c>
      <c r="X654" s="297">
        <v>20</v>
      </c>
      <c r="Y654" s="297">
        <v>21</v>
      </c>
      <c r="Z654" s="297">
        <v>22</v>
      </c>
      <c r="AA654" s="297">
        <v>23</v>
      </c>
      <c r="AB654" s="298">
        <v>24</v>
      </c>
      <c r="AC654" s="310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90.9</v>
      </c>
      <c r="F655" s="66">
        <v>30.2</v>
      </c>
      <c r="G655" s="66">
        <v>30.2</v>
      </c>
      <c r="H655" s="66">
        <v>30.2</v>
      </c>
      <c r="I655" s="66">
        <v>30.2</v>
      </c>
      <c r="J655" s="66">
        <v>30.2</v>
      </c>
      <c r="K655" s="66">
        <v>30.2</v>
      </c>
      <c r="L655" s="66">
        <v>90.9</v>
      </c>
      <c r="M655" s="66">
        <v>90.9</v>
      </c>
      <c r="N655" s="66">
        <v>90.9</v>
      </c>
      <c r="O655" s="66">
        <v>90.9</v>
      </c>
      <c r="P655" s="66">
        <v>90.9</v>
      </c>
      <c r="Q655" s="66">
        <v>90.9</v>
      </c>
      <c r="R655" s="66">
        <v>90.9</v>
      </c>
      <c r="S655" s="66">
        <v>90.9</v>
      </c>
      <c r="T655" s="66">
        <v>90.9</v>
      </c>
      <c r="U655" s="66">
        <v>90.9</v>
      </c>
      <c r="V655" s="66">
        <v>90.9</v>
      </c>
      <c r="W655" s="66">
        <v>90.9</v>
      </c>
      <c r="X655" s="66">
        <v>90.9</v>
      </c>
      <c r="Y655" s="66">
        <v>90.9</v>
      </c>
      <c r="Z655" s="66">
        <v>90.9</v>
      </c>
      <c r="AA655" s="66">
        <v>90.9</v>
      </c>
      <c r="AB655" s="67">
        <v>90.9</v>
      </c>
      <c r="AC655" s="80">
        <v>1817.4000000000005</v>
      </c>
    </row>
    <row r="656" spans="3:29" ht="12" thickTop="1" thickBot="1" x14ac:dyDescent="0.2">
      <c r="C656" s="304" t="s">
        <v>1940</v>
      </c>
      <c r="D656" s="305" t="s">
        <v>648</v>
      </c>
      <c r="E656" s="306">
        <v>90.9</v>
      </c>
      <c r="F656" s="307">
        <v>30.2</v>
      </c>
      <c r="G656" s="307">
        <v>30.2</v>
      </c>
      <c r="H656" s="307">
        <v>30.2</v>
      </c>
      <c r="I656" s="307">
        <v>30.2</v>
      </c>
      <c r="J656" s="307">
        <v>30.2</v>
      </c>
      <c r="K656" s="307">
        <v>30.2</v>
      </c>
      <c r="L656" s="307">
        <v>90.9</v>
      </c>
      <c r="M656" s="307">
        <v>90.9</v>
      </c>
      <c r="N656" s="307">
        <v>90.9</v>
      </c>
      <c r="O656" s="307">
        <v>90.9</v>
      </c>
      <c r="P656" s="307">
        <v>90.9</v>
      </c>
      <c r="Q656" s="307">
        <v>90.9</v>
      </c>
      <c r="R656" s="307">
        <v>90.9</v>
      </c>
      <c r="S656" s="307">
        <v>90.9</v>
      </c>
      <c r="T656" s="307">
        <v>90.9</v>
      </c>
      <c r="U656" s="307">
        <v>90.9</v>
      </c>
      <c r="V656" s="307">
        <v>90.9</v>
      </c>
      <c r="W656" s="307">
        <v>90.9</v>
      </c>
      <c r="X656" s="307">
        <v>90.9</v>
      </c>
      <c r="Y656" s="307">
        <v>90.9</v>
      </c>
      <c r="Z656" s="307">
        <v>90.9</v>
      </c>
      <c r="AA656" s="307">
        <v>90.9</v>
      </c>
      <c r="AB656" s="308">
        <v>90.9</v>
      </c>
      <c r="AC656" s="309">
        <v>1817.4000000000005</v>
      </c>
    </row>
    <row r="657" spans="3:29" ht="11.25" thickBot="1" x14ac:dyDescent="0.2">
      <c r="C657" s="244"/>
      <c r="D657" s="244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  <c r="V657" s="268"/>
      <c r="W657" s="268"/>
      <c r="X657" s="268"/>
      <c r="Y657" s="268"/>
      <c r="Z657" s="268"/>
      <c r="AA657" s="268"/>
      <c r="AB657" s="268"/>
      <c r="AC657" s="292"/>
    </row>
    <row r="658" spans="3:29" ht="15" customHeight="1" thickBot="1" x14ac:dyDescent="0.2">
      <c r="C658" s="294" t="s">
        <v>649</v>
      </c>
      <c r="D658" s="295" t="s">
        <v>649</v>
      </c>
      <c r="E658" s="296">
        <v>1</v>
      </c>
      <c r="F658" s="297">
        <v>2</v>
      </c>
      <c r="G658" s="297">
        <v>3</v>
      </c>
      <c r="H658" s="297">
        <v>4</v>
      </c>
      <c r="I658" s="297">
        <v>5</v>
      </c>
      <c r="J658" s="297">
        <v>6</v>
      </c>
      <c r="K658" s="297">
        <v>7</v>
      </c>
      <c r="L658" s="297">
        <v>8</v>
      </c>
      <c r="M658" s="297">
        <v>9</v>
      </c>
      <c r="N658" s="297">
        <v>10</v>
      </c>
      <c r="O658" s="297">
        <v>11</v>
      </c>
      <c r="P658" s="297">
        <v>12</v>
      </c>
      <c r="Q658" s="297">
        <v>13</v>
      </c>
      <c r="R658" s="297">
        <v>14</v>
      </c>
      <c r="S658" s="297">
        <v>15</v>
      </c>
      <c r="T658" s="297">
        <v>16</v>
      </c>
      <c r="U658" s="297">
        <v>17</v>
      </c>
      <c r="V658" s="297">
        <v>18</v>
      </c>
      <c r="W658" s="297">
        <v>19</v>
      </c>
      <c r="X658" s="297">
        <v>20</v>
      </c>
      <c r="Y658" s="297">
        <v>21</v>
      </c>
      <c r="Z658" s="297">
        <v>22</v>
      </c>
      <c r="AA658" s="297">
        <v>23</v>
      </c>
      <c r="AB658" s="298">
        <v>24</v>
      </c>
      <c r="AC658" s="310" t="s">
        <v>14</v>
      </c>
    </row>
    <row r="659" spans="3:29" ht="15.75" thickBot="1" x14ac:dyDescent="0.3">
      <c r="C659" s="63" t="s">
        <v>14</v>
      </c>
      <c r="D659" s="64" t="s">
        <v>14</v>
      </c>
      <c r="E659" s="65">
        <v>5563.5999999999995</v>
      </c>
      <c r="F659" s="66">
        <v>5428.8999999999987</v>
      </c>
      <c r="G659" s="66">
        <v>5265.5</v>
      </c>
      <c r="H659" s="66">
        <v>5245.4999999999991</v>
      </c>
      <c r="I659" s="66">
        <v>5318.7</v>
      </c>
      <c r="J659" s="66">
        <v>5174.0999999999985</v>
      </c>
      <c r="K659" s="66">
        <v>5174.0999999999985</v>
      </c>
      <c r="L659" s="66">
        <v>4924.2999999999984</v>
      </c>
      <c r="M659" s="66">
        <v>3499.4999999999995</v>
      </c>
      <c r="N659" s="66">
        <v>2682.5000000000005</v>
      </c>
      <c r="O659" s="66">
        <v>2520.2999999999993</v>
      </c>
      <c r="P659" s="66">
        <v>2180.6999999999998</v>
      </c>
      <c r="Q659" s="66">
        <v>2148.7999999999997</v>
      </c>
      <c r="R659" s="66">
        <v>2142.0999999999995</v>
      </c>
      <c r="S659" s="66">
        <v>2224.0999999999995</v>
      </c>
      <c r="T659" s="66">
        <v>2224.0999999999995</v>
      </c>
      <c r="U659" s="66">
        <v>2154.6999999999989</v>
      </c>
      <c r="V659" s="66">
        <v>2154.6999999999989</v>
      </c>
      <c r="W659" s="66">
        <v>2154.6999999999989</v>
      </c>
      <c r="X659" s="66">
        <v>3955.4999999999995</v>
      </c>
      <c r="Y659" s="66">
        <v>5238.2999999999993</v>
      </c>
      <c r="Z659" s="66">
        <v>5533.1999999999989</v>
      </c>
      <c r="AA659" s="66">
        <v>5418.5000000000009</v>
      </c>
      <c r="AB659" s="67">
        <v>5382.4999999999991</v>
      </c>
      <c r="AC659" s="80">
        <v>93708.89999999998</v>
      </c>
    </row>
    <row r="660" spans="3:29" ht="11.25" thickTop="1" x14ac:dyDescent="0.15">
      <c r="C660" s="300" t="s">
        <v>1941</v>
      </c>
      <c r="D660" s="240" t="s">
        <v>650</v>
      </c>
      <c r="E660" s="301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302">
        <v>0</v>
      </c>
      <c r="AC660" s="303">
        <v>0</v>
      </c>
    </row>
    <row r="661" spans="3:29" ht="10.5" x14ac:dyDescent="0.15">
      <c r="C661" s="300" t="s">
        <v>1942</v>
      </c>
      <c r="D661" s="240" t="s">
        <v>651</v>
      </c>
      <c r="E661" s="301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302">
        <v>0</v>
      </c>
      <c r="AC661" s="303">
        <v>0</v>
      </c>
    </row>
    <row r="662" spans="3:29" ht="10.5" x14ac:dyDescent="0.15">
      <c r="C662" s="300" t="s">
        <v>1943</v>
      </c>
      <c r="D662" s="240" t="s">
        <v>652</v>
      </c>
      <c r="E662" s="301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302">
        <v>0</v>
      </c>
      <c r="AC662" s="303">
        <v>0</v>
      </c>
    </row>
    <row r="663" spans="3:29" ht="10.5" x14ac:dyDescent="0.15">
      <c r="C663" s="300" t="s">
        <v>1944</v>
      </c>
      <c r="D663" s="240" t="s">
        <v>653</v>
      </c>
      <c r="E663" s="301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302">
        <v>0</v>
      </c>
      <c r="AC663" s="303">
        <v>0</v>
      </c>
    </row>
    <row r="664" spans="3:29" ht="10.5" x14ac:dyDescent="0.15">
      <c r="C664" s="300" t="s">
        <v>1945</v>
      </c>
      <c r="D664" s="240" t="s">
        <v>654</v>
      </c>
      <c r="E664" s="301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302">
        <v>0</v>
      </c>
      <c r="AC664" s="303">
        <v>0</v>
      </c>
    </row>
    <row r="665" spans="3:29" ht="10.5" x14ac:dyDescent="0.15">
      <c r="C665" s="300" t="s">
        <v>1946</v>
      </c>
      <c r="D665" s="240" t="s">
        <v>655</v>
      </c>
      <c r="E665" s="301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302">
        <v>0</v>
      </c>
      <c r="AC665" s="303">
        <v>0</v>
      </c>
    </row>
    <row r="666" spans="3:29" ht="10.5" x14ac:dyDescent="0.15">
      <c r="C666" s="300" t="s">
        <v>1947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5" x14ac:dyDescent="0.15">
      <c r="C667" s="300" t="s">
        <v>1948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5" x14ac:dyDescent="0.15">
      <c r="C668" s="300" t="s">
        <v>1949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5" x14ac:dyDescent="0.15">
      <c r="C669" s="300" t="s">
        <v>1950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5" x14ac:dyDescent="0.15">
      <c r="C670" s="300" t="s">
        <v>1951</v>
      </c>
      <c r="D670" s="240" t="s">
        <v>660</v>
      </c>
      <c r="E670" s="301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302">
        <v>0</v>
      </c>
      <c r="AC670" s="303">
        <v>0</v>
      </c>
    </row>
    <row r="671" spans="3:29" ht="10.5" x14ac:dyDescent="0.15">
      <c r="C671" s="300" t="s">
        <v>1952</v>
      </c>
      <c r="D671" s="240" t="s">
        <v>661</v>
      </c>
      <c r="E671" s="301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302">
        <v>0</v>
      </c>
      <c r="AC671" s="303">
        <v>0</v>
      </c>
    </row>
    <row r="672" spans="3:29" ht="10.5" x14ac:dyDescent="0.15">
      <c r="C672" s="300" t="s">
        <v>1953</v>
      </c>
      <c r="D672" s="240" t="s">
        <v>662</v>
      </c>
      <c r="E672" s="301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302">
        <v>0</v>
      </c>
      <c r="AC672" s="303">
        <v>0</v>
      </c>
    </row>
    <row r="673" spans="3:29" ht="10.5" x14ac:dyDescent="0.15">
      <c r="C673" s="300" t="s">
        <v>1954</v>
      </c>
      <c r="D673" s="240" t="s">
        <v>663</v>
      </c>
      <c r="E673" s="301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302">
        <v>0</v>
      </c>
      <c r="AC673" s="303">
        <v>0</v>
      </c>
    </row>
    <row r="674" spans="3:29" ht="10.5" x14ac:dyDescent="0.15">
      <c r="C674" s="300" t="s">
        <v>1955</v>
      </c>
      <c r="D674" s="240" t="s">
        <v>664</v>
      </c>
      <c r="E674" s="301">
        <v>18</v>
      </c>
      <c r="F674" s="268">
        <v>18</v>
      </c>
      <c r="G674" s="268">
        <v>18</v>
      </c>
      <c r="H674" s="268">
        <v>18</v>
      </c>
      <c r="I674" s="268">
        <v>18</v>
      </c>
      <c r="J674" s="268">
        <v>18</v>
      </c>
      <c r="K674" s="268">
        <v>18</v>
      </c>
      <c r="L674" s="268">
        <v>18</v>
      </c>
      <c r="M674" s="268">
        <v>18</v>
      </c>
      <c r="N674" s="268">
        <v>18</v>
      </c>
      <c r="O674" s="268">
        <v>18</v>
      </c>
      <c r="P674" s="268">
        <v>18</v>
      </c>
      <c r="Q674" s="268">
        <v>18</v>
      </c>
      <c r="R674" s="268">
        <v>18</v>
      </c>
      <c r="S674" s="268">
        <v>18</v>
      </c>
      <c r="T674" s="268">
        <v>18</v>
      </c>
      <c r="U674" s="268">
        <v>18</v>
      </c>
      <c r="V674" s="268">
        <v>18</v>
      </c>
      <c r="W674" s="268">
        <v>18</v>
      </c>
      <c r="X674" s="268">
        <v>18</v>
      </c>
      <c r="Y674" s="268">
        <v>18</v>
      </c>
      <c r="Z674" s="268">
        <v>18</v>
      </c>
      <c r="AA674" s="268">
        <v>18</v>
      </c>
      <c r="AB674" s="302">
        <v>18</v>
      </c>
      <c r="AC674" s="303">
        <v>432</v>
      </c>
    </row>
    <row r="675" spans="3:29" ht="10.5" x14ac:dyDescent="0.15">
      <c r="C675" s="300" t="s">
        <v>1956</v>
      </c>
      <c r="D675" s="240" t="s">
        <v>665</v>
      </c>
      <c r="E675" s="301">
        <v>18</v>
      </c>
      <c r="F675" s="268">
        <v>18</v>
      </c>
      <c r="G675" s="268">
        <v>18</v>
      </c>
      <c r="H675" s="268">
        <v>18</v>
      </c>
      <c r="I675" s="268">
        <v>18</v>
      </c>
      <c r="J675" s="268">
        <v>18</v>
      </c>
      <c r="K675" s="268">
        <v>18</v>
      </c>
      <c r="L675" s="268">
        <v>18</v>
      </c>
      <c r="M675" s="268">
        <v>18</v>
      </c>
      <c r="N675" s="268">
        <v>18</v>
      </c>
      <c r="O675" s="268">
        <v>18</v>
      </c>
      <c r="P675" s="268">
        <v>18</v>
      </c>
      <c r="Q675" s="268">
        <v>18</v>
      </c>
      <c r="R675" s="268">
        <v>18</v>
      </c>
      <c r="S675" s="268">
        <v>18</v>
      </c>
      <c r="T675" s="268">
        <v>18</v>
      </c>
      <c r="U675" s="268">
        <v>18</v>
      </c>
      <c r="V675" s="268">
        <v>18</v>
      </c>
      <c r="W675" s="268">
        <v>18</v>
      </c>
      <c r="X675" s="268">
        <v>18</v>
      </c>
      <c r="Y675" s="268">
        <v>18</v>
      </c>
      <c r="Z675" s="268">
        <v>18</v>
      </c>
      <c r="AA675" s="268">
        <v>18</v>
      </c>
      <c r="AB675" s="302">
        <v>18</v>
      </c>
      <c r="AC675" s="303">
        <v>432</v>
      </c>
    </row>
    <row r="676" spans="3:29" ht="10.5" x14ac:dyDescent="0.15">
      <c r="C676" s="300" t="s">
        <v>1957</v>
      </c>
      <c r="D676" s="240" t="s">
        <v>666</v>
      </c>
      <c r="E676" s="301">
        <v>10</v>
      </c>
      <c r="F676" s="268">
        <v>10</v>
      </c>
      <c r="G676" s="268">
        <v>10</v>
      </c>
      <c r="H676" s="268">
        <v>10</v>
      </c>
      <c r="I676" s="268">
        <v>10</v>
      </c>
      <c r="J676" s="268">
        <v>10</v>
      </c>
      <c r="K676" s="268">
        <v>10</v>
      </c>
      <c r="L676" s="268">
        <v>10</v>
      </c>
      <c r="M676" s="268">
        <v>10</v>
      </c>
      <c r="N676" s="268">
        <v>10</v>
      </c>
      <c r="O676" s="268">
        <v>10</v>
      </c>
      <c r="P676" s="268">
        <v>10</v>
      </c>
      <c r="Q676" s="268">
        <v>10</v>
      </c>
      <c r="R676" s="268">
        <v>10</v>
      </c>
      <c r="S676" s="268">
        <v>10</v>
      </c>
      <c r="T676" s="268">
        <v>10</v>
      </c>
      <c r="U676" s="268">
        <v>10</v>
      </c>
      <c r="V676" s="268">
        <v>10</v>
      </c>
      <c r="W676" s="268">
        <v>10</v>
      </c>
      <c r="X676" s="268">
        <v>10</v>
      </c>
      <c r="Y676" s="268">
        <v>10</v>
      </c>
      <c r="Z676" s="268">
        <v>10</v>
      </c>
      <c r="AA676" s="268">
        <v>10</v>
      </c>
      <c r="AB676" s="302">
        <v>10</v>
      </c>
      <c r="AC676" s="303">
        <v>240</v>
      </c>
    </row>
    <row r="677" spans="3:29" ht="10.5" x14ac:dyDescent="0.15">
      <c r="C677" s="300" t="s">
        <v>1958</v>
      </c>
      <c r="D677" s="240" t="s">
        <v>667</v>
      </c>
      <c r="E677" s="301">
        <v>132.1</v>
      </c>
      <c r="F677" s="268">
        <v>117.8</v>
      </c>
      <c r="G677" s="268">
        <v>132.1</v>
      </c>
      <c r="H677" s="268">
        <v>132.1</v>
      </c>
      <c r="I677" s="268">
        <v>118.2</v>
      </c>
      <c r="J677" s="268">
        <v>117.8</v>
      </c>
      <c r="K677" s="268">
        <v>117.8</v>
      </c>
      <c r="L677" s="268">
        <v>117.8</v>
      </c>
      <c r="M677" s="268">
        <v>65</v>
      </c>
      <c r="N677" s="268">
        <v>65</v>
      </c>
      <c r="O677" s="268">
        <v>55</v>
      </c>
      <c r="P677" s="268">
        <v>55</v>
      </c>
      <c r="Q677" s="268">
        <v>55</v>
      </c>
      <c r="R677" s="268">
        <v>55</v>
      </c>
      <c r="S677" s="268">
        <v>55</v>
      </c>
      <c r="T677" s="268">
        <v>55</v>
      </c>
      <c r="U677" s="268">
        <v>55</v>
      </c>
      <c r="V677" s="268">
        <v>55</v>
      </c>
      <c r="W677" s="268">
        <v>55</v>
      </c>
      <c r="X677" s="268">
        <v>65</v>
      </c>
      <c r="Y677" s="268">
        <v>117.8</v>
      </c>
      <c r="Z677" s="268">
        <v>117.8</v>
      </c>
      <c r="AA677" s="268">
        <v>132.1</v>
      </c>
      <c r="AB677" s="302">
        <v>117.8</v>
      </c>
      <c r="AC677" s="303">
        <v>2161.1999999999998</v>
      </c>
    </row>
    <row r="678" spans="3:29" ht="10.5" x14ac:dyDescent="0.15">
      <c r="C678" s="300" t="s">
        <v>1959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5" x14ac:dyDescent="0.15">
      <c r="C679" s="300" t="s">
        <v>1960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5" x14ac:dyDescent="0.15">
      <c r="C680" s="300" t="s">
        <v>1961</v>
      </c>
      <c r="D680" s="240" t="s">
        <v>670</v>
      </c>
      <c r="E680" s="301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302">
        <v>0</v>
      </c>
      <c r="AC680" s="303">
        <v>0</v>
      </c>
    </row>
    <row r="681" spans="3:29" ht="10.5" x14ac:dyDescent="0.15">
      <c r="C681" s="300" t="s">
        <v>1962</v>
      </c>
      <c r="D681" s="240" t="s">
        <v>671</v>
      </c>
      <c r="E681" s="301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302">
        <v>0</v>
      </c>
      <c r="AC681" s="303">
        <v>0</v>
      </c>
    </row>
    <row r="682" spans="3:29" ht="10.5" x14ac:dyDescent="0.15">
      <c r="C682" s="300" t="s">
        <v>1963</v>
      </c>
      <c r="D682" s="240" t="s">
        <v>672</v>
      </c>
      <c r="E682" s="301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302">
        <v>0</v>
      </c>
      <c r="AC682" s="303">
        <v>0</v>
      </c>
    </row>
    <row r="683" spans="3:29" ht="10.5" x14ac:dyDescent="0.15">
      <c r="C683" s="300" t="s">
        <v>1964</v>
      </c>
      <c r="D683" s="240" t="s">
        <v>673</v>
      </c>
      <c r="E683" s="301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302">
        <v>0</v>
      </c>
      <c r="AC683" s="303">
        <v>0</v>
      </c>
    </row>
    <row r="684" spans="3:29" ht="10.5" x14ac:dyDescent="0.15">
      <c r="C684" s="300" t="s">
        <v>1965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5" x14ac:dyDescent="0.15">
      <c r="C685" s="300" t="s">
        <v>1966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5" x14ac:dyDescent="0.15">
      <c r="C686" s="300" t="s">
        <v>1967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5" x14ac:dyDescent="0.15">
      <c r="C687" s="300" t="s">
        <v>1968</v>
      </c>
      <c r="D687" s="240" t="s">
        <v>677</v>
      </c>
      <c r="E687" s="301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302">
        <v>0</v>
      </c>
      <c r="AC687" s="303">
        <v>0</v>
      </c>
    </row>
    <row r="688" spans="3:29" ht="10.5" x14ac:dyDescent="0.15">
      <c r="C688" s="300" t="s">
        <v>1969</v>
      </c>
      <c r="D688" s="240" t="s">
        <v>678</v>
      </c>
      <c r="E688" s="301">
        <v>0</v>
      </c>
      <c r="F688" s="268">
        <v>0</v>
      </c>
      <c r="G688" s="268">
        <v>357.5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357.5</v>
      </c>
    </row>
    <row r="689" spans="3:29" ht="10.5" x14ac:dyDescent="0.15">
      <c r="C689" s="300" t="s">
        <v>1970</v>
      </c>
      <c r="D689" s="240" t="s">
        <v>679</v>
      </c>
      <c r="E689" s="301">
        <v>0</v>
      </c>
      <c r="F689" s="268">
        <v>357.5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181.4</v>
      </c>
      <c r="Y689" s="268">
        <v>357.5</v>
      </c>
      <c r="Z689" s="268">
        <v>0</v>
      </c>
      <c r="AA689" s="268">
        <v>0</v>
      </c>
      <c r="AB689" s="302">
        <v>0</v>
      </c>
      <c r="AC689" s="303">
        <v>896.4</v>
      </c>
    </row>
    <row r="690" spans="3:29" ht="10.5" x14ac:dyDescent="0.15">
      <c r="C690" s="300" t="s">
        <v>1971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5" x14ac:dyDescent="0.15">
      <c r="C691" s="300" t="s">
        <v>1972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298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298</v>
      </c>
    </row>
    <row r="692" spans="3:29" ht="10.5" x14ac:dyDescent="0.15">
      <c r="C692" s="300" t="s">
        <v>1973</v>
      </c>
      <c r="D692" s="240" t="s">
        <v>682</v>
      </c>
      <c r="E692" s="301">
        <v>357.5</v>
      </c>
      <c r="F692" s="268">
        <v>0</v>
      </c>
      <c r="G692" s="268">
        <v>0</v>
      </c>
      <c r="H692" s="268">
        <v>357.5</v>
      </c>
      <c r="I692" s="268">
        <v>350</v>
      </c>
      <c r="J692" s="268">
        <v>357.5</v>
      </c>
      <c r="K692" s="268">
        <v>357.5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357.5</v>
      </c>
      <c r="AA692" s="268">
        <v>357.5</v>
      </c>
      <c r="AB692" s="302">
        <v>357.5</v>
      </c>
      <c r="AC692" s="303">
        <v>2852.5</v>
      </c>
    </row>
    <row r="693" spans="3:29" ht="10.5" x14ac:dyDescent="0.15">
      <c r="C693" s="300" t="s">
        <v>1974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5" x14ac:dyDescent="0.15">
      <c r="C694" s="300" t="s">
        <v>1975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5" x14ac:dyDescent="0.15">
      <c r="C695" s="300" t="s">
        <v>1976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5" x14ac:dyDescent="0.15">
      <c r="C696" s="300" t="s">
        <v>1977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5" x14ac:dyDescent="0.15">
      <c r="C697" s="300" t="s">
        <v>687</v>
      </c>
      <c r="D697" s="240" t="s">
        <v>687</v>
      </c>
      <c r="E697" s="301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302">
        <v>0</v>
      </c>
      <c r="AC697" s="303">
        <v>0</v>
      </c>
    </row>
    <row r="698" spans="3:29" ht="10.5" x14ac:dyDescent="0.15">
      <c r="C698" s="300" t="s">
        <v>688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302">
        <v>0</v>
      </c>
      <c r="AC698" s="303">
        <v>0</v>
      </c>
    </row>
    <row r="699" spans="3:29" ht="10.5" x14ac:dyDescent="0.15">
      <c r="C699" s="300" t="s">
        <v>689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5" x14ac:dyDescent="0.15">
      <c r="C700" s="300" t="s">
        <v>690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5" x14ac:dyDescent="0.15">
      <c r="C701" s="300" t="s">
        <v>691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5" x14ac:dyDescent="0.15">
      <c r="C702" s="300" t="s">
        <v>692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4</v>
      </c>
      <c r="AA702" s="268">
        <v>0</v>
      </c>
      <c r="AB702" s="302">
        <v>0</v>
      </c>
      <c r="AC702" s="303">
        <v>4</v>
      </c>
    </row>
    <row r="703" spans="3:29" ht="10.5" x14ac:dyDescent="0.15">
      <c r="C703" s="300" t="s">
        <v>1978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5" x14ac:dyDescent="0.15">
      <c r="C704" s="300" t="s">
        <v>1979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5" x14ac:dyDescent="0.15">
      <c r="C705" s="300" t="s">
        <v>1980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5" x14ac:dyDescent="0.15">
      <c r="C706" s="300" t="s">
        <v>1981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5" x14ac:dyDescent="0.15">
      <c r="C707" s="300" t="s">
        <v>1982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5" x14ac:dyDescent="0.15">
      <c r="C708" s="300" t="s">
        <v>1983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0</v>
      </c>
    </row>
    <row r="709" spans="3:29" ht="10.5" x14ac:dyDescent="0.15">
      <c r="C709" s="300" t="s">
        <v>1984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5" x14ac:dyDescent="0.15">
      <c r="C710" s="300" t="s">
        <v>1985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5" x14ac:dyDescent="0.15">
      <c r="C711" s="300" t="s">
        <v>1986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5" x14ac:dyDescent="0.15">
      <c r="C712" s="300" t="s">
        <v>1987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5" x14ac:dyDescent="0.15">
      <c r="C713" s="300" t="s">
        <v>1988</v>
      </c>
      <c r="D713" s="240" t="s">
        <v>703</v>
      </c>
      <c r="E713" s="301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0</v>
      </c>
    </row>
    <row r="714" spans="3:29" ht="10.5" x14ac:dyDescent="0.15">
      <c r="C714" s="300" t="s">
        <v>1989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5" x14ac:dyDescent="0.15">
      <c r="C715" s="300" t="s">
        <v>1990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292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292</v>
      </c>
    </row>
    <row r="716" spans="3:29" ht="10.5" x14ac:dyDescent="0.15">
      <c r="C716" s="300" t="s">
        <v>1991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427.6</v>
      </c>
      <c r="M716" s="268">
        <v>434.1</v>
      </c>
      <c r="N716" s="268">
        <v>264</v>
      </c>
      <c r="O716" s="268">
        <v>0</v>
      </c>
      <c r="P716" s="268">
        <v>0</v>
      </c>
      <c r="Q716" s="268">
        <v>0</v>
      </c>
      <c r="R716" s="268">
        <v>264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425</v>
      </c>
      <c r="Y716" s="268">
        <v>500</v>
      </c>
      <c r="Z716" s="268">
        <v>450.9</v>
      </c>
      <c r="AA716" s="268">
        <v>0</v>
      </c>
      <c r="AB716" s="302">
        <v>0</v>
      </c>
      <c r="AC716" s="303">
        <v>2765.6</v>
      </c>
    </row>
    <row r="717" spans="3:29" ht="10.5" x14ac:dyDescent="0.15">
      <c r="C717" s="300" t="s">
        <v>1992</v>
      </c>
      <c r="D717" s="240" t="s">
        <v>707</v>
      </c>
      <c r="E717" s="301">
        <v>500</v>
      </c>
      <c r="F717" s="268">
        <v>500</v>
      </c>
      <c r="G717" s="268">
        <v>500</v>
      </c>
      <c r="H717" s="268">
        <v>466.7</v>
      </c>
      <c r="I717" s="268">
        <v>457.5</v>
      </c>
      <c r="J717" s="268">
        <v>438.8</v>
      </c>
      <c r="K717" s="268">
        <v>438.8</v>
      </c>
      <c r="L717" s="268">
        <v>0</v>
      </c>
      <c r="M717" s="268">
        <v>0</v>
      </c>
      <c r="N717" s="268">
        <v>0</v>
      </c>
      <c r="O717" s="268">
        <v>264</v>
      </c>
      <c r="P717" s="268">
        <v>264</v>
      </c>
      <c r="Q717" s="268">
        <v>0</v>
      </c>
      <c r="R717" s="268">
        <v>0</v>
      </c>
      <c r="S717" s="268">
        <v>264</v>
      </c>
      <c r="T717" s="268">
        <v>264</v>
      </c>
      <c r="U717" s="268">
        <v>292</v>
      </c>
      <c r="V717" s="268">
        <v>292</v>
      </c>
      <c r="W717" s="268">
        <v>292</v>
      </c>
      <c r="X717" s="268">
        <v>0</v>
      </c>
      <c r="Y717" s="268">
        <v>0</v>
      </c>
      <c r="Z717" s="268">
        <v>0</v>
      </c>
      <c r="AA717" s="268">
        <v>500</v>
      </c>
      <c r="AB717" s="302">
        <v>500</v>
      </c>
      <c r="AC717" s="303">
        <v>6233.8</v>
      </c>
    </row>
    <row r="718" spans="3:29" ht="10.5" x14ac:dyDescent="0.15">
      <c r="C718" s="300" t="s">
        <v>1993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5" x14ac:dyDescent="0.15">
      <c r="C719" s="300" t="s">
        <v>1994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5" x14ac:dyDescent="0.15">
      <c r="C720" s="300" t="s">
        <v>1995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5" x14ac:dyDescent="0.15">
      <c r="C721" s="300" t="s">
        <v>1996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5" x14ac:dyDescent="0.15">
      <c r="C722" s="300" t="s">
        <v>1997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5" x14ac:dyDescent="0.15">
      <c r="C723" s="300" t="s">
        <v>1998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5" x14ac:dyDescent="0.15">
      <c r="C724" s="300" t="s">
        <v>1999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5" x14ac:dyDescent="0.15">
      <c r="C725" s="300" t="s">
        <v>2000</v>
      </c>
      <c r="D725" s="240" t="s">
        <v>715</v>
      </c>
      <c r="E725" s="301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302">
        <v>0</v>
      </c>
      <c r="AC725" s="303">
        <v>0</v>
      </c>
    </row>
    <row r="726" spans="3:29" ht="10.5" x14ac:dyDescent="0.15">
      <c r="C726" s="300" t="s">
        <v>2001</v>
      </c>
      <c r="D726" s="240" t="s">
        <v>716</v>
      </c>
      <c r="E726" s="301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302">
        <v>0</v>
      </c>
      <c r="AC726" s="303">
        <v>0</v>
      </c>
    </row>
    <row r="727" spans="3:29" ht="10.5" x14ac:dyDescent="0.15">
      <c r="C727" s="300" t="s">
        <v>2002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5" x14ac:dyDescent="0.15">
      <c r="C728" s="300" t="s">
        <v>2003</v>
      </c>
      <c r="D728" s="240" t="s">
        <v>718</v>
      </c>
      <c r="E728" s="301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302">
        <v>0</v>
      </c>
      <c r="AC728" s="303">
        <v>0</v>
      </c>
    </row>
    <row r="729" spans="3:29" ht="10.5" x14ac:dyDescent="0.15">
      <c r="C729" s="300" t="s">
        <v>2004</v>
      </c>
      <c r="D729" s="240" t="s">
        <v>719</v>
      </c>
      <c r="E729" s="301">
        <v>276.89999999999998</v>
      </c>
      <c r="F729" s="268">
        <v>276.89999999999998</v>
      </c>
      <c r="G729" s="268">
        <v>276.89999999999998</v>
      </c>
      <c r="H729" s="268">
        <v>276.89999999999998</v>
      </c>
      <c r="I729" s="268">
        <v>276.89999999999998</v>
      </c>
      <c r="J729" s="268">
        <v>276.89999999999998</v>
      </c>
      <c r="K729" s="268">
        <v>276.89999999999998</v>
      </c>
      <c r="L729" s="268">
        <v>264.60000000000002</v>
      </c>
      <c r="M729" s="268">
        <v>97</v>
      </c>
      <c r="N729" s="268">
        <v>80</v>
      </c>
      <c r="O729" s="268">
        <v>92</v>
      </c>
      <c r="P729" s="268">
        <v>80</v>
      </c>
      <c r="Q729" s="268">
        <v>87</v>
      </c>
      <c r="R729" s="268">
        <v>80</v>
      </c>
      <c r="S729" s="268">
        <v>92</v>
      </c>
      <c r="T729" s="268">
        <v>92</v>
      </c>
      <c r="U729" s="268">
        <v>87</v>
      </c>
      <c r="V729" s="268">
        <v>87</v>
      </c>
      <c r="W729" s="268">
        <v>87</v>
      </c>
      <c r="X729" s="268">
        <v>87</v>
      </c>
      <c r="Y729" s="268">
        <v>264.60000000000002</v>
      </c>
      <c r="Z729" s="268">
        <v>266.89999999999998</v>
      </c>
      <c r="AA729" s="268">
        <v>276.89999999999998</v>
      </c>
      <c r="AB729" s="302">
        <v>276.89999999999998</v>
      </c>
      <c r="AC729" s="303">
        <v>4336.2</v>
      </c>
    </row>
    <row r="730" spans="3:29" ht="10.5" x14ac:dyDescent="0.15">
      <c r="C730" s="300" t="s">
        <v>2005</v>
      </c>
      <c r="D730" s="240" t="s">
        <v>720</v>
      </c>
      <c r="E730" s="301">
        <v>281.3</v>
      </c>
      <c r="F730" s="268">
        <v>281.3</v>
      </c>
      <c r="G730" s="268">
        <v>281.3</v>
      </c>
      <c r="H730" s="268">
        <v>281.3</v>
      </c>
      <c r="I730" s="268">
        <v>281.3</v>
      </c>
      <c r="J730" s="268">
        <v>281.3</v>
      </c>
      <c r="K730" s="268">
        <v>281.3</v>
      </c>
      <c r="L730" s="268">
        <v>268.7</v>
      </c>
      <c r="M730" s="268">
        <v>99.5</v>
      </c>
      <c r="N730" s="268">
        <v>92</v>
      </c>
      <c r="O730" s="268">
        <v>80</v>
      </c>
      <c r="P730" s="268">
        <v>92</v>
      </c>
      <c r="Q730" s="268">
        <v>80</v>
      </c>
      <c r="R730" s="268">
        <v>80</v>
      </c>
      <c r="S730" s="268">
        <v>87</v>
      </c>
      <c r="T730" s="268">
        <v>87</v>
      </c>
      <c r="U730" s="268">
        <v>87</v>
      </c>
      <c r="V730" s="268">
        <v>87</v>
      </c>
      <c r="W730" s="268">
        <v>87</v>
      </c>
      <c r="X730" s="268">
        <v>87</v>
      </c>
      <c r="Y730" s="268">
        <v>268.7</v>
      </c>
      <c r="Z730" s="268">
        <v>281.3</v>
      </c>
      <c r="AA730" s="268">
        <v>281.3</v>
      </c>
      <c r="AB730" s="302">
        <v>281.3</v>
      </c>
      <c r="AC730" s="303">
        <v>4395.8999999999996</v>
      </c>
    </row>
    <row r="731" spans="3:29" ht="10.5" x14ac:dyDescent="0.15">
      <c r="C731" s="300" t="s">
        <v>2006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5" x14ac:dyDescent="0.15">
      <c r="C732" s="300" t="s">
        <v>2007</v>
      </c>
      <c r="D732" s="240" t="s">
        <v>722</v>
      </c>
      <c r="E732" s="301">
        <v>274.8</v>
      </c>
      <c r="F732" s="268">
        <v>274.8</v>
      </c>
      <c r="G732" s="268">
        <v>274.8</v>
      </c>
      <c r="H732" s="268">
        <v>274.8</v>
      </c>
      <c r="I732" s="268">
        <v>274.8</v>
      </c>
      <c r="J732" s="268">
        <v>274.8</v>
      </c>
      <c r="K732" s="268">
        <v>274.8</v>
      </c>
      <c r="L732" s="268">
        <v>237.6</v>
      </c>
      <c r="M732" s="268">
        <v>134.5</v>
      </c>
      <c r="N732" s="268">
        <v>60</v>
      </c>
      <c r="O732" s="268">
        <v>60</v>
      </c>
      <c r="P732" s="268">
        <v>60</v>
      </c>
      <c r="Q732" s="268">
        <v>60</v>
      </c>
      <c r="R732" s="268">
        <v>60</v>
      </c>
      <c r="S732" s="268">
        <v>60</v>
      </c>
      <c r="T732" s="268">
        <v>60</v>
      </c>
      <c r="U732" s="268">
        <v>60</v>
      </c>
      <c r="V732" s="268">
        <v>60</v>
      </c>
      <c r="W732" s="268">
        <v>60</v>
      </c>
      <c r="X732" s="268">
        <v>60</v>
      </c>
      <c r="Y732" s="268">
        <v>251.1</v>
      </c>
      <c r="Z732" s="268">
        <v>253.5</v>
      </c>
      <c r="AA732" s="268">
        <v>274.8</v>
      </c>
      <c r="AB732" s="302">
        <v>274.8</v>
      </c>
      <c r="AC732" s="303">
        <v>4009.9</v>
      </c>
    </row>
    <row r="733" spans="3:29" ht="10.5" x14ac:dyDescent="0.15">
      <c r="C733" s="300" t="s">
        <v>2008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5" x14ac:dyDescent="0.15">
      <c r="C734" s="300" t="s">
        <v>2009</v>
      </c>
      <c r="D734" s="240" t="s">
        <v>724</v>
      </c>
      <c r="E734" s="301">
        <v>165.8</v>
      </c>
      <c r="F734" s="268">
        <v>165.8</v>
      </c>
      <c r="G734" s="268">
        <v>60</v>
      </c>
      <c r="H734" s="268">
        <v>60</v>
      </c>
      <c r="I734" s="268">
        <v>162.6</v>
      </c>
      <c r="J734" s="268">
        <v>60</v>
      </c>
      <c r="K734" s="268">
        <v>60</v>
      </c>
      <c r="L734" s="268">
        <v>60</v>
      </c>
      <c r="M734" s="268">
        <v>60</v>
      </c>
      <c r="N734" s="268">
        <v>60</v>
      </c>
      <c r="O734" s="268">
        <v>60</v>
      </c>
      <c r="P734" s="268">
        <v>60</v>
      </c>
      <c r="Q734" s="268">
        <v>60</v>
      </c>
      <c r="R734" s="268">
        <v>60</v>
      </c>
      <c r="S734" s="268">
        <v>60</v>
      </c>
      <c r="T734" s="268">
        <v>60</v>
      </c>
      <c r="U734" s="268">
        <v>60</v>
      </c>
      <c r="V734" s="268">
        <v>60</v>
      </c>
      <c r="W734" s="268">
        <v>60</v>
      </c>
      <c r="X734" s="268">
        <v>60</v>
      </c>
      <c r="Y734" s="268">
        <v>60</v>
      </c>
      <c r="Z734" s="268">
        <v>134.19999999999999</v>
      </c>
      <c r="AA734" s="268">
        <v>60</v>
      </c>
      <c r="AB734" s="302">
        <v>60</v>
      </c>
      <c r="AC734" s="303">
        <v>1828.4</v>
      </c>
    </row>
    <row r="735" spans="3:29" ht="10.5" x14ac:dyDescent="0.15">
      <c r="C735" s="300" t="s">
        <v>2010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5" x14ac:dyDescent="0.15">
      <c r="C736" s="300" t="s">
        <v>2011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5" x14ac:dyDescent="0.15">
      <c r="C737" s="300" t="s">
        <v>2012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5" x14ac:dyDescent="0.15">
      <c r="C738" s="300" t="s">
        <v>2013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5" x14ac:dyDescent="0.15">
      <c r="C739" s="300" t="s">
        <v>2014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5" x14ac:dyDescent="0.15">
      <c r="C740" s="300" t="s">
        <v>2015</v>
      </c>
      <c r="D740" s="240" t="s">
        <v>730</v>
      </c>
      <c r="E740" s="301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302">
        <v>0</v>
      </c>
      <c r="AC740" s="303">
        <v>0</v>
      </c>
    </row>
    <row r="741" spans="3:29" ht="10.5" x14ac:dyDescent="0.15">
      <c r="C741" s="300" t="s">
        <v>2016</v>
      </c>
      <c r="D741" s="240" t="s">
        <v>731</v>
      </c>
      <c r="E741" s="301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302">
        <v>0</v>
      </c>
      <c r="AC741" s="303">
        <v>0</v>
      </c>
    </row>
    <row r="742" spans="3:29" ht="10.5" x14ac:dyDescent="0.15">
      <c r="C742" s="300" t="s">
        <v>2017</v>
      </c>
      <c r="D742" s="240" t="s">
        <v>732</v>
      </c>
      <c r="E742" s="301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302">
        <v>0</v>
      </c>
      <c r="AC742" s="303">
        <v>0</v>
      </c>
    </row>
    <row r="743" spans="3:29" ht="10.5" x14ac:dyDescent="0.15">
      <c r="C743" s="300" t="s">
        <v>2018</v>
      </c>
      <c r="D743" s="240" t="s">
        <v>733</v>
      </c>
      <c r="E743" s="301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302">
        <v>0</v>
      </c>
      <c r="AC743" s="303">
        <v>0</v>
      </c>
    </row>
    <row r="744" spans="3:29" ht="10.5" x14ac:dyDescent="0.15">
      <c r="C744" s="300" t="s">
        <v>2019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5" x14ac:dyDescent="0.15">
      <c r="C745" s="300" t="s">
        <v>2020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5" x14ac:dyDescent="0.15">
      <c r="C746" s="300" t="s">
        <v>2021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5" x14ac:dyDescent="0.15">
      <c r="C747" s="300" t="s">
        <v>2022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5" x14ac:dyDescent="0.15">
      <c r="C748" s="300" t="s">
        <v>2023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5" x14ac:dyDescent="0.15">
      <c r="C749" s="300" t="s">
        <v>2024</v>
      </c>
      <c r="D749" s="240" t="s">
        <v>739</v>
      </c>
      <c r="E749" s="301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302">
        <v>0</v>
      </c>
      <c r="AC749" s="303">
        <v>0</v>
      </c>
    </row>
    <row r="750" spans="3:29" ht="10.5" x14ac:dyDescent="0.15">
      <c r="C750" s="300" t="s">
        <v>2025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5" x14ac:dyDescent="0.15">
      <c r="C751" s="300" t="s">
        <v>2026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5" x14ac:dyDescent="0.15">
      <c r="C752" s="300" t="s">
        <v>2027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5" x14ac:dyDescent="0.15">
      <c r="C753" s="300" t="s">
        <v>2028</v>
      </c>
      <c r="D753" s="240" t="s">
        <v>743</v>
      </c>
      <c r="E753" s="301">
        <v>177.5</v>
      </c>
      <c r="F753" s="268">
        <v>177.5</v>
      </c>
      <c r="G753" s="268">
        <v>94.5</v>
      </c>
      <c r="H753" s="268">
        <v>171.3</v>
      </c>
      <c r="I753" s="268">
        <v>165.3</v>
      </c>
      <c r="J753" s="268">
        <v>96.1</v>
      </c>
      <c r="K753" s="268">
        <v>96.1</v>
      </c>
      <c r="L753" s="268">
        <v>140.1</v>
      </c>
      <c r="M753" s="268">
        <v>75</v>
      </c>
      <c r="N753" s="268">
        <v>70</v>
      </c>
      <c r="O753" s="268">
        <v>70</v>
      </c>
      <c r="P753" s="268">
        <v>70</v>
      </c>
      <c r="Q753" s="268">
        <v>70</v>
      </c>
      <c r="R753" s="268">
        <v>70</v>
      </c>
      <c r="S753" s="268">
        <v>70</v>
      </c>
      <c r="T753" s="268">
        <v>70</v>
      </c>
      <c r="U753" s="268">
        <v>70</v>
      </c>
      <c r="V753" s="268">
        <v>70</v>
      </c>
      <c r="W753" s="268">
        <v>70</v>
      </c>
      <c r="X753" s="268">
        <v>70</v>
      </c>
      <c r="Y753" s="268">
        <v>84.7</v>
      </c>
      <c r="Z753" s="268">
        <v>160.1</v>
      </c>
      <c r="AA753" s="268">
        <v>75</v>
      </c>
      <c r="AB753" s="302">
        <v>75</v>
      </c>
      <c r="AC753" s="303">
        <v>2358.1999999999998</v>
      </c>
    </row>
    <row r="754" spans="3:29" ht="10.5" x14ac:dyDescent="0.15">
      <c r="C754" s="300" t="s">
        <v>2029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5" x14ac:dyDescent="0.15">
      <c r="C755" s="300" t="s">
        <v>2030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5" x14ac:dyDescent="0.15">
      <c r="C756" s="300" t="s">
        <v>2031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0</v>
      </c>
    </row>
    <row r="757" spans="3:29" ht="10.5" x14ac:dyDescent="0.15">
      <c r="C757" s="300" t="s">
        <v>2032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5" x14ac:dyDescent="0.15">
      <c r="C758" s="300" t="s">
        <v>2033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5" x14ac:dyDescent="0.15">
      <c r="C759" s="300" t="s">
        <v>2034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5" x14ac:dyDescent="0.15">
      <c r="C760" s="300" t="s">
        <v>2035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0</v>
      </c>
    </row>
    <row r="761" spans="3:29" ht="10.5" x14ac:dyDescent="0.15">
      <c r="C761" s="300" t="s">
        <v>2036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5" x14ac:dyDescent="0.15">
      <c r="C762" s="300" t="s">
        <v>2037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5" x14ac:dyDescent="0.15">
      <c r="C763" s="300" t="s">
        <v>2038</v>
      </c>
      <c r="D763" s="240" t="s">
        <v>753</v>
      </c>
      <c r="E763" s="301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302">
        <v>0</v>
      </c>
      <c r="AC763" s="303">
        <v>0</v>
      </c>
    </row>
    <row r="764" spans="3:29" ht="10.5" x14ac:dyDescent="0.15">
      <c r="C764" s="300" t="s">
        <v>2039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5" x14ac:dyDescent="0.15">
      <c r="C765" s="300" t="s">
        <v>2040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5" x14ac:dyDescent="0.15">
      <c r="C766" s="300" t="s">
        <v>2041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5" x14ac:dyDescent="0.15">
      <c r="C767" s="300" t="s">
        <v>2042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5" x14ac:dyDescent="0.15">
      <c r="C768" s="300" t="s">
        <v>2043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5" x14ac:dyDescent="0.15">
      <c r="C769" s="300" t="s">
        <v>2044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10.5" x14ac:dyDescent="0.15">
      <c r="C770" s="300" t="s">
        <v>2045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5" x14ac:dyDescent="0.15">
      <c r="C771" s="300" t="s">
        <v>2046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5" x14ac:dyDescent="0.15">
      <c r="C772" s="300" t="s">
        <v>2047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5" x14ac:dyDescent="0.15">
      <c r="C773" s="300" t="s">
        <v>2048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9" customHeight="1" x14ac:dyDescent="0.15">
      <c r="C774" s="300" t="s">
        <v>2049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5" x14ac:dyDescent="0.15">
      <c r="C775" s="300" t="s">
        <v>2050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5" x14ac:dyDescent="0.15">
      <c r="C776" s="300" t="s">
        <v>2051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5" x14ac:dyDescent="0.15">
      <c r="C777" s="300" t="s">
        <v>2052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5" x14ac:dyDescent="0.15">
      <c r="C778" s="300" t="s">
        <v>2053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5" x14ac:dyDescent="0.15">
      <c r="C779" s="300" t="s">
        <v>2054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5" x14ac:dyDescent="0.15">
      <c r="C780" s="300" t="s">
        <v>2055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5" x14ac:dyDescent="0.15">
      <c r="C781" s="300" t="s">
        <v>2056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5" x14ac:dyDescent="0.15">
      <c r="C782" s="300" t="s">
        <v>2057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5" x14ac:dyDescent="0.15">
      <c r="C783" s="300" t="s">
        <v>2058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5" x14ac:dyDescent="0.15">
      <c r="C784" s="300" t="s">
        <v>2059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10.5" x14ac:dyDescent="0.15">
      <c r="C785" s="300" t="s">
        <v>2060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5" x14ac:dyDescent="0.15">
      <c r="C786" s="300" t="s">
        <v>2061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5" x14ac:dyDescent="0.15">
      <c r="C787" s="300" t="s">
        <v>2062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5" x14ac:dyDescent="0.15">
      <c r="C788" s="300" t="s">
        <v>2063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5" x14ac:dyDescent="0.15">
      <c r="C789" s="300" t="s">
        <v>2064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5" x14ac:dyDescent="0.15">
      <c r="C790" s="300" t="s">
        <v>2065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5" x14ac:dyDescent="0.15">
      <c r="C791" s="300" t="s">
        <v>2066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5" x14ac:dyDescent="0.15">
      <c r="C792" s="300" t="s">
        <v>2067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5" x14ac:dyDescent="0.15">
      <c r="C793" s="300" t="s">
        <v>2068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5" x14ac:dyDescent="0.15">
      <c r="C794" s="300" t="s">
        <v>2069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5" x14ac:dyDescent="0.15">
      <c r="C795" s="300" t="s">
        <v>2070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5" x14ac:dyDescent="0.15">
      <c r="C796" s="300" t="s">
        <v>2071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5" x14ac:dyDescent="0.15">
      <c r="C797" s="300" t="s">
        <v>2072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5" x14ac:dyDescent="0.15">
      <c r="C798" s="300" t="s">
        <v>2073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5" x14ac:dyDescent="0.15">
      <c r="C799" s="300" t="s">
        <v>2074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5" x14ac:dyDescent="0.15">
      <c r="C800" s="300" t="s">
        <v>2075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5" x14ac:dyDescent="0.15">
      <c r="C801" s="300" t="s">
        <v>2076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5" x14ac:dyDescent="0.15">
      <c r="C802" s="300" t="s">
        <v>2077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5" x14ac:dyDescent="0.15">
      <c r="C803" s="300" t="s">
        <v>2078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5" x14ac:dyDescent="0.15">
      <c r="C804" s="300" t="s">
        <v>2079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5" x14ac:dyDescent="0.15">
      <c r="C805" s="300" t="s">
        <v>2080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5" x14ac:dyDescent="0.15">
      <c r="C806" s="300" t="s">
        <v>2081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5" x14ac:dyDescent="0.15">
      <c r="C807" s="300" t="s">
        <v>2082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5" x14ac:dyDescent="0.15">
      <c r="C808" s="300" t="s">
        <v>2083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5" x14ac:dyDescent="0.15">
      <c r="C809" s="300" t="s">
        <v>2084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5" x14ac:dyDescent="0.15">
      <c r="C810" s="300" t="s">
        <v>2085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5" x14ac:dyDescent="0.15">
      <c r="C811" s="300" t="s">
        <v>2086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5" x14ac:dyDescent="0.15">
      <c r="C812" s="300" t="s">
        <v>2087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5" x14ac:dyDescent="0.15">
      <c r="C813" s="300" t="s">
        <v>2088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5" x14ac:dyDescent="0.15">
      <c r="C814" s="300" t="s">
        <v>2089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5" x14ac:dyDescent="0.15">
      <c r="C815" s="300" t="s">
        <v>2090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5" x14ac:dyDescent="0.15">
      <c r="C816" s="300" t="s">
        <v>2091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5" x14ac:dyDescent="0.15">
      <c r="C817" s="300" t="s">
        <v>2092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5" x14ac:dyDescent="0.15">
      <c r="C818" s="300" t="s">
        <v>2093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5" x14ac:dyDescent="0.15">
      <c r="C819" s="300" t="s">
        <v>2094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5" x14ac:dyDescent="0.15">
      <c r="C820" s="300" t="s">
        <v>2095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5" x14ac:dyDescent="0.15">
      <c r="C821" s="300" t="s">
        <v>2096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5" x14ac:dyDescent="0.15">
      <c r="C822" s="300" t="s">
        <v>2097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5" x14ac:dyDescent="0.15">
      <c r="C823" s="300" t="s">
        <v>2098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5" x14ac:dyDescent="0.15">
      <c r="C824" s="300" t="s">
        <v>2099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5" x14ac:dyDescent="0.15">
      <c r="C825" s="300" t="s">
        <v>2100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5" x14ac:dyDescent="0.15">
      <c r="C826" s="300" t="s">
        <v>2101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5" x14ac:dyDescent="0.15">
      <c r="C827" s="300" t="s">
        <v>2102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5" x14ac:dyDescent="0.15">
      <c r="C828" s="300" t="s">
        <v>2103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5" x14ac:dyDescent="0.15">
      <c r="C829" s="300" t="s">
        <v>2104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5" x14ac:dyDescent="0.15">
      <c r="C830" s="300" t="s">
        <v>2105</v>
      </c>
      <c r="D830" s="240" t="s">
        <v>820</v>
      </c>
      <c r="E830" s="301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302">
        <v>0</v>
      </c>
      <c r="AC830" s="303">
        <v>0</v>
      </c>
    </row>
    <row r="831" spans="3:29" ht="10.5" x14ac:dyDescent="0.15">
      <c r="C831" s="300" t="s">
        <v>2106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5" x14ac:dyDescent="0.15">
      <c r="C832" s="300" t="s">
        <v>2107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5" x14ac:dyDescent="0.15">
      <c r="C833" s="300" t="s">
        <v>2108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5" x14ac:dyDescent="0.15">
      <c r="C834" s="300" t="s">
        <v>2109</v>
      </c>
      <c r="D834" s="240" t="s">
        <v>824</v>
      </c>
      <c r="E834" s="301">
        <v>22</v>
      </c>
      <c r="F834" s="268">
        <v>22</v>
      </c>
      <c r="G834" s="268">
        <v>22</v>
      </c>
      <c r="H834" s="268">
        <v>22</v>
      </c>
      <c r="I834" s="268">
        <v>22</v>
      </c>
      <c r="J834" s="268">
        <v>22</v>
      </c>
      <c r="K834" s="268">
        <v>22</v>
      </c>
      <c r="L834" s="268">
        <v>22</v>
      </c>
      <c r="M834" s="268">
        <v>22</v>
      </c>
      <c r="N834" s="268">
        <v>22</v>
      </c>
      <c r="O834" s="268">
        <v>22</v>
      </c>
      <c r="P834" s="268">
        <v>22</v>
      </c>
      <c r="Q834" s="268">
        <v>22</v>
      </c>
      <c r="R834" s="268">
        <v>22</v>
      </c>
      <c r="S834" s="268">
        <v>22</v>
      </c>
      <c r="T834" s="268">
        <v>22</v>
      </c>
      <c r="U834" s="268">
        <v>22</v>
      </c>
      <c r="V834" s="268">
        <v>22</v>
      </c>
      <c r="W834" s="268">
        <v>22</v>
      </c>
      <c r="X834" s="268">
        <v>22</v>
      </c>
      <c r="Y834" s="268">
        <v>22</v>
      </c>
      <c r="Z834" s="268">
        <v>22</v>
      </c>
      <c r="AA834" s="268">
        <v>22</v>
      </c>
      <c r="AB834" s="302">
        <v>22</v>
      </c>
      <c r="AC834" s="303">
        <v>528</v>
      </c>
    </row>
    <row r="835" spans="3:29" ht="10.5" x14ac:dyDescent="0.15">
      <c r="C835" s="300" t="s">
        <v>2110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5" x14ac:dyDescent="0.15">
      <c r="C836" s="300" t="s">
        <v>2111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5" x14ac:dyDescent="0.15">
      <c r="C837" s="300" t="s">
        <v>2112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5" x14ac:dyDescent="0.15">
      <c r="C838" s="300" t="s">
        <v>2113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5" customHeight="1" x14ac:dyDescent="0.15">
      <c r="C839" s="300" t="s">
        <v>2114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5" x14ac:dyDescent="0.15">
      <c r="C840" s="300" t="s">
        <v>2115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5" x14ac:dyDescent="0.15">
      <c r="C841" s="300" t="s">
        <v>2116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5" x14ac:dyDescent="0.15">
      <c r="C842" s="300" t="s">
        <v>2117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5" x14ac:dyDescent="0.15">
      <c r="C843" s="300" t="s">
        <v>2118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5" x14ac:dyDescent="0.15">
      <c r="C844" s="300" t="s">
        <v>2119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5" x14ac:dyDescent="0.15">
      <c r="C845" s="300" t="s">
        <v>2120</v>
      </c>
      <c r="D845" s="240" t="s">
        <v>835</v>
      </c>
      <c r="E845" s="301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302">
        <v>0</v>
      </c>
      <c r="AC845" s="303">
        <v>0</v>
      </c>
    </row>
    <row r="846" spans="3:29" ht="10.5" x14ac:dyDescent="0.15">
      <c r="C846" s="300" t="s">
        <v>2121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5" x14ac:dyDescent="0.15">
      <c r="C847" s="300" t="s">
        <v>2122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5" x14ac:dyDescent="0.15">
      <c r="C848" s="300" t="s">
        <v>2123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5" x14ac:dyDescent="0.15">
      <c r="C849" s="300" t="s">
        <v>2124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5" x14ac:dyDescent="0.15">
      <c r="C850" s="300" t="s">
        <v>2125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5" x14ac:dyDescent="0.15">
      <c r="C851" s="300" t="s">
        <v>2126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5" x14ac:dyDescent="0.15">
      <c r="C852" s="300" t="s">
        <v>2127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5" x14ac:dyDescent="0.15">
      <c r="C853" s="300" t="s">
        <v>2128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5" x14ac:dyDescent="0.15">
      <c r="C854" s="300" t="s">
        <v>2129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5" x14ac:dyDescent="0.15">
      <c r="C855" s="300" t="s">
        <v>2130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5" x14ac:dyDescent="0.15">
      <c r="C856" s="300" t="s">
        <v>2131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5" x14ac:dyDescent="0.15">
      <c r="C857" s="300" t="s">
        <v>2132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5" x14ac:dyDescent="0.15">
      <c r="C858" s="300" t="s">
        <v>2133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5" x14ac:dyDescent="0.15">
      <c r="C859" s="300" t="s">
        <v>2134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5</v>
      </c>
      <c r="Y859" s="268">
        <v>7.4</v>
      </c>
      <c r="Z859" s="268">
        <v>7.4</v>
      </c>
      <c r="AA859" s="268">
        <v>5</v>
      </c>
      <c r="AB859" s="302">
        <v>0</v>
      </c>
      <c r="AC859" s="303">
        <v>24.8</v>
      </c>
    </row>
    <row r="860" spans="3:29" ht="10.5" x14ac:dyDescent="0.15">
      <c r="C860" s="300" t="s">
        <v>2135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5" x14ac:dyDescent="0.15">
      <c r="C861" s="300" t="s">
        <v>2136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5" x14ac:dyDescent="0.15">
      <c r="C862" s="300" t="s">
        <v>2137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5" x14ac:dyDescent="0.15">
      <c r="C863" s="300" t="s">
        <v>2138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5" x14ac:dyDescent="0.15">
      <c r="C864" s="300" t="s">
        <v>2139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5" x14ac:dyDescent="0.15">
      <c r="C865" s="300" t="s">
        <v>2140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5" x14ac:dyDescent="0.15">
      <c r="C866" s="300" t="s">
        <v>2141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5" x14ac:dyDescent="0.15">
      <c r="C867" s="300" t="s">
        <v>2142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5" x14ac:dyDescent="0.15">
      <c r="C868" s="300" t="s">
        <v>2143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5" x14ac:dyDescent="0.15">
      <c r="C869" s="300" t="s">
        <v>2144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5" x14ac:dyDescent="0.15">
      <c r="C870" s="300" t="s">
        <v>2145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5" x14ac:dyDescent="0.15">
      <c r="C871" s="300" t="s">
        <v>2146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10.5" x14ac:dyDescent="0.15">
      <c r="C872" s="300" t="s">
        <v>2147</v>
      </c>
      <c r="D872" s="240" t="s">
        <v>862</v>
      </c>
      <c r="E872" s="301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302">
        <v>0</v>
      </c>
      <c r="AC872" s="303">
        <v>0</v>
      </c>
    </row>
    <row r="873" spans="3:29" ht="10.5" x14ac:dyDescent="0.15">
      <c r="C873" s="300" t="s">
        <v>2148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5" x14ac:dyDescent="0.15">
      <c r="C874" s="300" t="s">
        <v>2149</v>
      </c>
      <c r="D874" s="240" t="s">
        <v>864</v>
      </c>
      <c r="E874" s="301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302">
        <v>0</v>
      </c>
      <c r="AC874" s="303">
        <v>0</v>
      </c>
    </row>
    <row r="875" spans="3:29" ht="10.5" x14ac:dyDescent="0.15">
      <c r="C875" s="300" t="s">
        <v>2150</v>
      </c>
      <c r="D875" s="240" t="s">
        <v>865</v>
      </c>
      <c r="E875" s="301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302">
        <v>0</v>
      </c>
      <c r="AC875" s="303">
        <v>0</v>
      </c>
    </row>
    <row r="876" spans="3:29" ht="9.75" customHeight="1" x14ac:dyDescent="0.15">
      <c r="C876" s="300" t="s">
        <v>2151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5" x14ac:dyDescent="0.15">
      <c r="C877" s="300" t="s">
        <v>2152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153.9</v>
      </c>
      <c r="Z877" s="268">
        <v>153.9</v>
      </c>
      <c r="AA877" s="268">
        <v>153.9</v>
      </c>
      <c r="AB877" s="302">
        <v>153.9</v>
      </c>
      <c r="AC877" s="303">
        <v>615.6</v>
      </c>
    </row>
    <row r="878" spans="3:29" ht="10.5" x14ac:dyDescent="0.15">
      <c r="C878" s="300" t="s">
        <v>2153</v>
      </c>
      <c r="D878" s="240" t="s">
        <v>868</v>
      </c>
      <c r="E878" s="301">
        <v>153.9</v>
      </c>
      <c r="F878" s="268">
        <v>153.9</v>
      </c>
      <c r="G878" s="268">
        <v>153.9</v>
      </c>
      <c r="H878" s="268">
        <v>153.9</v>
      </c>
      <c r="I878" s="268">
        <v>153.9</v>
      </c>
      <c r="J878" s="268">
        <v>153.9</v>
      </c>
      <c r="K878" s="268">
        <v>153.9</v>
      </c>
      <c r="L878" s="268">
        <v>142.5</v>
      </c>
      <c r="M878" s="268">
        <v>38</v>
      </c>
      <c r="N878" s="268">
        <v>38</v>
      </c>
      <c r="O878" s="268">
        <v>38</v>
      </c>
      <c r="P878" s="268">
        <v>38</v>
      </c>
      <c r="Q878" s="268">
        <v>38</v>
      </c>
      <c r="R878" s="268">
        <v>38</v>
      </c>
      <c r="S878" s="268">
        <v>38</v>
      </c>
      <c r="T878" s="268">
        <v>38</v>
      </c>
      <c r="U878" s="268">
        <v>38</v>
      </c>
      <c r="V878" s="268">
        <v>38</v>
      </c>
      <c r="W878" s="268">
        <v>38</v>
      </c>
      <c r="X878" s="268">
        <v>38</v>
      </c>
      <c r="Y878" s="268">
        <v>142.5</v>
      </c>
      <c r="Z878" s="268">
        <v>153.9</v>
      </c>
      <c r="AA878" s="268">
        <v>153.9</v>
      </c>
      <c r="AB878" s="302">
        <v>153.9</v>
      </c>
      <c r="AC878" s="303">
        <v>2280</v>
      </c>
    </row>
    <row r="879" spans="3:29" ht="10.5" x14ac:dyDescent="0.15">
      <c r="C879" s="300" t="s">
        <v>2154</v>
      </c>
      <c r="D879" s="240" t="s">
        <v>869</v>
      </c>
      <c r="E879" s="301">
        <v>156.19999999999999</v>
      </c>
      <c r="F879" s="268">
        <v>156.19999999999999</v>
      </c>
      <c r="G879" s="268">
        <v>156.19999999999999</v>
      </c>
      <c r="H879" s="268">
        <v>156.19999999999999</v>
      </c>
      <c r="I879" s="268">
        <v>156.19999999999999</v>
      </c>
      <c r="J879" s="268">
        <v>156.19999999999999</v>
      </c>
      <c r="K879" s="268">
        <v>156.19999999999999</v>
      </c>
      <c r="L879" s="268">
        <v>150</v>
      </c>
      <c r="M879" s="268">
        <v>38</v>
      </c>
      <c r="N879" s="268">
        <v>38</v>
      </c>
      <c r="O879" s="268">
        <v>38</v>
      </c>
      <c r="P879" s="268">
        <v>38</v>
      </c>
      <c r="Q879" s="268">
        <v>38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302">
        <v>0</v>
      </c>
      <c r="AC879" s="303">
        <v>1433.4</v>
      </c>
    </row>
    <row r="880" spans="3:29" ht="10.5" x14ac:dyDescent="0.15">
      <c r="C880" s="300" t="s">
        <v>2155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5" x14ac:dyDescent="0.15">
      <c r="C881" s="300" t="s">
        <v>2156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5" x14ac:dyDescent="0.15">
      <c r="C882" s="300" t="s">
        <v>2157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5" x14ac:dyDescent="0.15">
      <c r="C883" s="300" t="s">
        <v>2158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5" x14ac:dyDescent="0.15">
      <c r="C884" s="300" t="s">
        <v>2159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5" x14ac:dyDescent="0.15">
      <c r="C885" s="300" t="s">
        <v>2160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5" x14ac:dyDescent="0.15">
      <c r="C886" s="300" t="s">
        <v>2161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10.5" x14ac:dyDescent="0.15">
      <c r="C887" s="300" t="s">
        <v>2162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5" x14ac:dyDescent="0.15">
      <c r="C888" s="300" t="s">
        <v>2163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302">
        <v>0</v>
      </c>
      <c r="AC888" s="303">
        <v>0</v>
      </c>
    </row>
    <row r="889" spans="3:29" ht="10.5" x14ac:dyDescent="0.15">
      <c r="C889" s="300" t="s">
        <v>2164</v>
      </c>
      <c r="D889" s="240" t="s">
        <v>879</v>
      </c>
      <c r="E889" s="301">
        <v>1.8</v>
      </c>
      <c r="F889" s="268">
        <v>1.8</v>
      </c>
      <c r="G889" s="268">
        <v>1.8</v>
      </c>
      <c r="H889" s="268">
        <v>1.8</v>
      </c>
      <c r="I889" s="268">
        <v>1.8</v>
      </c>
      <c r="J889" s="268">
        <v>1.8</v>
      </c>
      <c r="K889" s="268">
        <v>1.8</v>
      </c>
      <c r="L889" s="268">
        <v>1.8</v>
      </c>
      <c r="M889" s="268">
        <v>1.8</v>
      </c>
      <c r="N889" s="268">
        <v>1.8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1.8</v>
      </c>
      <c r="Y889" s="268">
        <v>1.8</v>
      </c>
      <c r="Z889" s="268">
        <v>1.8</v>
      </c>
      <c r="AA889" s="268">
        <v>1.8</v>
      </c>
      <c r="AB889" s="302">
        <v>1.8</v>
      </c>
      <c r="AC889" s="303">
        <v>27.000000000000007</v>
      </c>
    </row>
    <row r="890" spans="3:29" ht="10.5" x14ac:dyDescent="0.15">
      <c r="C890" s="300" t="s">
        <v>2165</v>
      </c>
      <c r="D890" s="240" t="s">
        <v>880</v>
      </c>
      <c r="E890" s="301">
        <v>1.1000000000000001</v>
      </c>
      <c r="F890" s="268">
        <v>1.1000000000000001</v>
      </c>
      <c r="G890" s="268">
        <v>1.1000000000000001</v>
      </c>
      <c r="H890" s="268">
        <v>1.1000000000000001</v>
      </c>
      <c r="I890" s="268">
        <v>1.1000000000000001</v>
      </c>
      <c r="J890" s="268">
        <v>1.1000000000000001</v>
      </c>
      <c r="K890" s="268">
        <v>1.1000000000000001</v>
      </c>
      <c r="L890" s="268">
        <v>1.1000000000000001</v>
      </c>
      <c r="M890" s="268">
        <v>1.1000000000000001</v>
      </c>
      <c r="N890" s="268">
        <v>1.1000000000000001</v>
      </c>
      <c r="O890" s="268">
        <v>1.1000000000000001</v>
      </c>
      <c r="P890" s="268">
        <v>1.1000000000000001</v>
      </c>
      <c r="Q890" s="268">
        <v>1.1000000000000001</v>
      </c>
      <c r="R890" s="268">
        <v>0</v>
      </c>
      <c r="S890" s="268">
        <v>0</v>
      </c>
      <c r="T890" s="268">
        <v>0</v>
      </c>
      <c r="U890" s="268">
        <v>1.1000000000000001</v>
      </c>
      <c r="V890" s="268">
        <v>1.1000000000000001</v>
      </c>
      <c r="W890" s="268">
        <v>1.1000000000000001</v>
      </c>
      <c r="X890" s="268">
        <v>1.1000000000000001</v>
      </c>
      <c r="Y890" s="268">
        <v>1.1000000000000001</v>
      </c>
      <c r="Z890" s="268">
        <v>1.1000000000000001</v>
      </c>
      <c r="AA890" s="268">
        <v>1.1000000000000001</v>
      </c>
      <c r="AB890" s="302">
        <v>1.1000000000000001</v>
      </c>
      <c r="AC890" s="303">
        <v>23.100000000000005</v>
      </c>
    </row>
    <row r="891" spans="3:29" ht="10.5" x14ac:dyDescent="0.15">
      <c r="C891" s="300" t="s">
        <v>2166</v>
      </c>
      <c r="D891" s="240" t="s">
        <v>881</v>
      </c>
      <c r="E891" s="301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302">
        <v>0</v>
      </c>
      <c r="AC891" s="303">
        <v>0</v>
      </c>
    </row>
    <row r="892" spans="3:29" ht="10.5" x14ac:dyDescent="0.15">
      <c r="C892" s="300" t="s">
        <v>2167</v>
      </c>
      <c r="D892" s="240" t="s">
        <v>882</v>
      </c>
      <c r="E892" s="301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302">
        <v>0</v>
      </c>
      <c r="AC892" s="303">
        <v>0</v>
      </c>
    </row>
    <row r="893" spans="3:29" ht="10.5" x14ac:dyDescent="0.15">
      <c r="C893" s="300" t="s">
        <v>2168</v>
      </c>
      <c r="D893" s="240" t="s">
        <v>883</v>
      </c>
      <c r="E893" s="301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20</v>
      </c>
      <c r="AA893" s="268">
        <v>0</v>
      </c>
      <c r="AB893" s="302">
        <v>0</v>
      </c>
      <c r="AC893" s="303">
        <v>20</v>
      </c>
    </row>
    <row r="894" spans="3:29" ht="10.5" x14ac:dyDescent="0.15">
      <c r="C894" s="300" t="s">
        <v>2169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5" x14ac:dyDescent="0.15">
      <c r="C895" s="300" t="s">
        <v>2170</v>
      </c>
      <c r="D895" s="240" t="s">
        <v>885</v>
      </c>
      <c r="E895" s="301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82</v>
      </c>
      <c r="Y895" s="268">
        <v>84</v>
      </c>
      <c r="Z895" s="268">
        <v>194.7</v>
      </c>
      <c r="AA895" s="268">
        <v>131.9</v>
      </c>
      <c r="AB895" s="302">
        <v>120.6</v>
      </c>
      <c r="AC895" s="303">
        <v>613.20000000000005</v>
      </c>
    </row>
    <row r="896" spans="3:29" ht="10.5" x14ac:dyDescent="0.15">
      <c r="C896" s="300" t="s">
        <v>2171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5" x14ac:dyDescent="0.15">
      <c r="C897" s="300" t="s">
        <v>2172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1.25" customHeight="1" x14ac:dyDescent="0.15">
      <c r="C898" s="300" t="s">
        <v>2173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5" x14ac:dyDescent="0.15">
      <c r="C899" s="300" t="s">
        <v>2174</v>
      </c>
      <c r="D899" s="240" t="s">
        <v>889</v>
      </c>
      <c r="E899" s="301">
        <v>120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115</v>
      </c>
      <c r="R899" s="268">
        <v>101.7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96.1</v>
      </c>
      <c r="Z899" s="268">
        <v>96.1</v>
      </c>
      <c r="AA899" s="268">
        <v>0</v>
      </c>
      <c r="AB899" s="302">
        <v>0</v>
      </c>
      <c r="AC899" s="303">
        <v>528.9</v>
      </c>
    </row>
    <row r="900" spans="3:29" ht="10.5" x14ac:dyDescent="0.15">
      <c r="C900" s="300" t="s">
        <v>2175</v>
      </c>
      <c r="D900" s="240" t="s">
        <v>890</v>
      </c>
      <c r="E900" s="301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302">
        <v>0</v>
      </c>
      <c r="AC900" s="303">
        <v>0</v>
      </c>
    </row>
    <row r="901" spans="3:29" ht="10.5" x14ac:dyDescent="0.15">
      <c r="C901" s="300" t="s">
        <v>2176</v>
      </c>
      <c r="D901" s="240" t="s">
        <v>891</v>
      </c>
      <c r="E901" s="301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302">
        <v>0</v>
      </c>
      <c r="AC901" s="303">
        <v>0</v>
      </c>
    </row>
    <row r="902" spans="3:29" ht="10.5" x14ac:dyDescent="0.15">
      <c r="C902" s="300" t="s">
        <v>2177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5" x14ac:dyDescent="0.15">
      <c r="C903" s="300" t="s">
        <v>2178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5" x14ac:dyDescent="0.15">
      <c r="C904" s="300" t="s">
        <v>2179</v>
      </c>
      <c r="D904" s="240" t="s">
        <v>894</v>
      </c>
      <c r="E904" s="301">
        <v>0</v>
      </c>
      <c r="F904" s="268">
        <v>96.1</v>
      </c>
      <c r="G904" s="268">
        <v>96.1</v>
      </c>
      <c r="H904" s="268">
        <v>96.1</v>
      </c>
      <c r="I904" s="268">
        <v>96.1</v>
      </c>
      <c r="J904" s="268">
        <v>96.1</v>
      </c>
      <c r="K904" s="268">
        <v>96.1</v>
      </c>
      <c r="L904" s="268">
        <v>96.1</v>
      </c>
      <c r="M904" s="268">
        <v>100.5</v>
      </c>
      <c r="N904" s="268">
        <v>108.7</v>
      </c>
      <c r="O904" s="268">
        <v>96.1</v>
      </c>
      <c r="P904" s="268">
        <v>110</v>
      </c>
      <c r="Q904" s="268">
        <v>0</v>
      </c>
      <c r="R904" s="268">
        <v>0</v>
      </c>
      <c r="S904" s="268">
        <v>110.5</v>
      </c>
      <c r="T904" s="268">
        <v>110.5</v>
      </c>
      <c r="U904" s="268">
        <v>110</v>
      </c>
      <c r="V904" s="268">
        <v>110</v>
      </c>
      <c r="W904" s="268">
        <v>110</v>
      </c>
      <c r="X904" s="268">
        <v>114.1</v>
      </c>
      <c r="Y904" s="268">
        <v>0</v>
      </c>
      <c r="Z904" s="268">
        <v>0</v>
      </c>
      <c r="AA904" s="268">
        <v>96.1</v>
      </c>
      <c r="AB904" s="302">
        <v>120</v>
      </c>
      <c r="AC904" s="303">
        <v>1969.1999999999998</v>
      </c>
    </row>
    <row r="905" spans="3:29" ht="10.5" x14ac:dyDescent="0.15">
      <c r="C905" s="300" t="s">
        <v>2180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5" x14ac:dyDescent="0.15">
      <c r="C906" s="300" t="s">
        <v>2181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5" x14ac:dyDescent="0.15">
      <c r="C907" s="300" t="s">
        <v>2182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5" x14ac:dyDescent="0.15">
      <c r="C908" s="300" t="s">
        <v>2183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97.9</v>
      </c>
      <c r="S908" s="268">
        <v>97.9</v>
      </c>
      <c r="T908" s="268">
        <v>97.9</v>
      </c>
      <c r="U908" s="268">
        <v>110</v>
      </c>
      <c r="V908" s="268">
        <v>110</v>
      </c>
      <c r="W908" s="268">
        <v>110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623.70000000000005</v>
      </c>
    </row>
    <row r="909" spans="3:29" ht="10.5" x14ac:dyDescent="0.15">
      <c r="C909" s="300" t="s">
        <v>2184</v>
      </c>
      <c r="D909" s="240" t="s">
        <v>899</v>
      </c>
      <c r="E909" s="301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302">
        <v>0</v>
      </c>
      <c r="AC909" s="303">
        <v>0</v>
      </c>
    </row>
    <row r="910" spans="3:29" ht="10.5" x14ac:dyDescent="0.15">
      <c r="C910" s="300" t="s">
        <v>2185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5" x14ac:dyDescent="0.15">
      <c r="C911" s="300" t="s">
        <v>2186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5" x14ac:dyDescent="0.15">
      <c r="C912" s="300" t="s">
        <v>2187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5" x14ac:dyDescent="0.15">
      <c r="C913" s="300" t="s">
        <v>2188</v>
      </c>
      <c r="D913" s="240" t="s">
        <v>903</v>
      </c>
      <c r="E913" s="301">
        <v>102.5</v>
      </c>
      <c r="F913" s="268">
        <v>97.9</v>
      </c>
      <c r="G913" s="268">
        <v>97.9</v>
      </c>
      <c r="H913" s="268">
        <v>120</v>
      </c>
      <c r="I913" s="268">
        <v>97.9</v>
      </c>
      <c r="J913" s="268">
        <v>97.9</v>
      </c>
      <c r="K913" s="268">
        <v>97.9</v>
      </c>
      <c r="L913" s="268">
        <v>97.9</v>
      </c>
      <c r="M913" s="268">
        <v>97.9</v>
      </c>
      <c r="N913" s="268">
        <v>70</v>
      </c>
      <c r="O913" s="268">
        <v>97.9</v>
      </c>
      <c r="P913" s="268">
        <v>110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97.9</v>
      </c>
      <c r="Y913" s="268">
        <v>120</v>
      </c>
      <c r="Z913" s="268">
        <v>120</v>
      </c>
      <c r="AA913" s="268">
        <v>97.9</v>
      </c>
      <c r="AB913" s="302">
        <v>97.9</v>
      </c>
      <c r="AC913" s="303">
        <v>1719.4000000000003</v>
      </c>
    </row>
    <row r="914" spans="3:29" ht="10.5" x14ac:dyDescent="0.15">
      <c r="C914" s="300" t="s">
        <v>2189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5" x14ac:dyDescent="0.15">
      <c r="C915" s="300" t="s">
        <v>2190</v>
      </c>
      <c r="D915" s="240" t="s">
        <v>905</v>
      </c>
      <c r="E915" s="301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0</v>
      </c>
    </row>
    <row r="916" spans="3:29" ht="10.5" x14ac:dyDescent="0.15">
      <c r="C916" s="300" t="s">
        <v>2191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5" x14ac:dyDescent="0.15">
      <c r="C917" s="300" t="s">
        <v>2192</v>
      </c>
      <c r="D917" s="240" t="s">
        <v>907</v>
      </c>
      <c r="E917" s="301">
        <v>252</v>
      </c>
      <c r="F917" s="268">
        <v>252</v>
      </c>
      <c r="G917" s="268">
        <v>252</v>
      </c>
      <c r="H917" s="268">
        <v>252</v>
      </c>
      <c r="I917" s="268">
        <v>252</v>
      </c>
      <c r="J917" s="268">
        <v>252</v>
      </c>
      <c r="K917" s="268">
        <v>252</v>
      </c>
      <c r="L917" s="268">
        <v>252</v>
      </c>
      <c r="M917" s="268">
        <v>252</v>
      </c>
      <c r="N917" s="268">
        <v>113</v>
      </c>
      <c r="O917" s="268">
        <v>113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252</v>
      </c>
      <c r="Z917" s="268">
        <v>252</v>
      </c>
      <c r="AA917" s="268">
        <v>252</v>
      </c>
      <c r="AB917" s="302">
        <v>0</v>
      </c>
      <c r="AC917" s="303">
        <v>3250</v>
      </c>
    </row>
    <row r="918" spans="3:29" ht="10.5" x14ac:dyDescent="0.15">
      <c r="C918" s="300" t="s">
        <v>2193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5" x14ac:dyDescent="0.15">
      <c r="C919" s="300" t="s">
        <v>2194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0</v>
      </c>
    </row>
    <row r="920" spans="3:29" ht="10.5" x14ac:dyDescent="0.15">
      <c r="C920" s="300" t="s">
        <v>2195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35" customHeight="1" x14ac:dyDescent="0.15">
      <c r="C921" s="300" t="s">
        <v>2196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35" customHeight="1" x14ac:dyDescent="0.15">
      <c r="C922" s="300" t="s">
        <v>2197</v>
      </c>
      <c r="D922" s="240" t="s">
        <v>912</v>
      </c>
      <c r="E922" s="301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252</v>
      </c>
      <c r="Y922" s="268">
        <v>0</v>
      </c>
      <c r="Z922" s="268">
        <v>0</v>
      </c>
      <c r="AA922" s="268">
        <v>0</v>
      </c>
      <c r="AB922" s="302">
        <v>252</v>
      </c>
      <c r="AC922" s="303">
        <v>504</v>
      </c>
    </row>
    <row r="923" spans="3:29" ht="10.35" customHeight="1" x14ac:dyDescent="0.15">
      <c r="C923" s="300" t="s">
        <v>2198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35" customHeight="1" x14ac:dyDescent="0.15">
      <c r="C924" s="300" t="s">
        <v>2199</v>
      </c>
      <c r="D924" s="240" t="s">
        <v>914</v>
      </c>
      <c r="E924" s="301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302">
        <v>0</v>
      </c>
      <c r="AC924" s="303">
        <v>0</v>
      </c>
    </row>
    <row r="925" spans="3:29" ht="10.35" customHeight="1" x14ac:dyDescent="0.15">
      <c r="C925" s="300" t="s">
        <v>2200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35" customHeight="1" x14ac:dyDescent="0.15">
      <c r="C926" s="300" t="s">
        <v>2201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35" customHeight="1" x14ac:dyDescent="0.15">
      <c r="C927" s="300" t="s">
        <v>2202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35" customHeight="1" x14ac:dyDescent="0.15">
      <c r="C928" s="300" t="s">
        <v>2203</v>
      </c>
      <c r="D928" s="240" t="s">
        <v>918</v>
      </c>
      <c r="E928" s="301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302">
        <v>0</v>
      </c>
      <c r="AC928" s="303">
        <v>0</v>
      </c>
    </row>
    <row r="929" spans="3:29" ht="10.35" customHeight="1" x14ac:dyDescent="0.15">
      <c r="C929" s="300" t="s">
        <v>2204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35" customHeight="1" x14ac:dyDescent="0.15">
      <c r="C930" s="300" t="s">
        <v>2205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35" customHeight="1" x14ac:dyDescent="0.15">
      <c r="C931" s="300" t="s">
        <v>2206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15">
      <c r="C932" s="300" t="s">
        <v>2207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15">
      <c r="C933" s="300" t="s">
        <v>2208</v>
      </c>
      <c r="D933" s="240" t="s">
        <v>923</v>
      </c>
      <c r="E933" s="301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0</v>
      </c>
    </row>
    <row r="934" spans="3:29" ht="10.35" customHeight="1" x14ac:dyDescent="0.15">
      <c r="C934" s="300" t="s">
        <v>2209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5" customHeight="1" x14ac:dyDescent="0.15">
      <c r="C935" s="300" t="s">
        <v>2210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15">
      <c r="C936" s="300" t="s">
        <v>2211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15">
      <c r="C937" s="300" t="s">
        <v>2212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15">
      <c r="C938" s="300" t="s">
        <v>2213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15">
      <c r="C939" s="300" t="s">
        <v>2214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15">
      <c r="C940" s="300" t="s">
        <v>2215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15">
      <c r="C941" s="300" t="s">
        <v>2216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15">
      <c r="C942" s="300" t="s">
        <v>2217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15">
      <c r="C943" s="300" t="s">
        <v>2218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15">
      <c r="C944" s="300" t="s">
        <v>2219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15">
      <c r="C945" s="300" t="s">
        <v>2220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35" customHeight="1" x14ac:dyDescent="0.15">
      <c r="C946" s="300" t="s">
        <v>2221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15">
      <c r="C947" s="300" t="s">
        <v>2222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15">
      <c r="C948" s="300" t="s">
        <v>2223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15">
      <c r="C949" s="300" t="s">
        <v>2224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15">
      <c r="C950" s="300" t="s">
        <v>2225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15">
      <c r="C951" s="300" t="s">
        <v>2226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15">
      <c r="C952" s="300" t="s">
        <v>2227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15">
      <c r="C953" s="300" t="s">
        <v>2228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15">
      <c r="C954" s="300" t="s">
        <v>2229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15">
      <c r="C955" s="300" t="s">
        <v>2230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15">
      <c r="C956" s="300" t="s">
        <v>2231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15">
      <c r="C957" s="300" t="s">
        <v>2232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15">
      <c r="C958" s="300" t="s">
        <v>2233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15">
      <c r="C959" s="300" t="s">
        <v>2234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15">
      <c r="C960" s="300" t="s">
        <v>2235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15">
      <c r="C961" s="300" t="s">
        <v>2236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15">
      <c r="C962" s="300" t="s">
        <v>2237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15">
      <c r="C963" s="300" t="s">
        <v>2238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15">
      <c r="C964" s="300" t="s">
        <v>2239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15">
      <c r="C965" s="300" t="s">
        <v>2240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15">
      <c r="C966" s="300" t="s">
        <v>2241</v>
      </c>
      <c r="D966" s="240" t="s">
        <v>956</v>
      </c>
      <c r="E966" s="301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302">
        <v>0</v>
      </c>
      <c r="AC966" s="303">
        <v>0</v>
      </c>
    </row>
    <row r="967" spans="3:29" ht="10.35" customHeight="1" x14ac:dyDescent="0.15">
      <c r="C967" s="300" t="s">
        <v>2242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15">
      <c r="C968" s="300" t="s">
        <v>2243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15">
      <c r="C969" s="300" t="s">
        <v>2244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15">
      <c r="C970" s="300" t="s">
        <v>2245</v>
      </c>
      <c r="D970" s="240" t="s">
        <v>960</v>
      </c>
      <c r="E970" s="301">
        <v>380</v>
      </c>
      <c r="F970" s="268">
        <v>380</v>
      </c>
      <c r="G970" s="268">
        <v>380</v>
      </c>
      <c r="H970" s="268">
        <v>0</v>
      </c>
      <c r="I970" s="268">
        <v>0</v>
      </c>
      <c r="J970" s="268">
        <v>380</v>
      </c>
      <c r="K970" s="268">
        <v>380</v>
      </c>
      <c r="L970" s="268">
        <v>0</v>
      </c>
      <c r="M970" s="268">
        <v>0</v>
      </c>
      <c r="N970" s="268">
        <v>0</v>
      </c>
      <c r="O970" s="268">
        <v>200</v>
      </c>
      <c r="P970" s="268">
        <v>0</v>
      </c>
      <c r="Q970" s="268">
        <v>200</v>
      </c>
      <c r="R970" s="268">
        <v>169</v>
      </c>
      <c r="S970" s="268">
        <v>169</v>
      </c>
      <c r="T970" s="268">
        <v>169</v>
      </c>
      <c r="U970" s="268">
        <v>200</v>
      </c>
      <c r="V970" s="268">
        <v>200</v>
      </c>
      <c r="W970" s="268">
        <v>200</v>
      </c>
      <c r="X970" s="268">
        <v>360.1</v>
      </c>
      <c r="Y970" s="268">
        <v>380</v>
      </c>
      <c r="Z970" s="268">
        <v>380</v>
      </c>
      <c r="AA970" s="268">
        <v>380</v>
      </c>
      <c r="AB970" s="302">
        <v>380</v>
      </c>
      <c r="AC970" s="303">
        <v>5287.1</v>
      </c>
    </row>
    <row r="971" spans="3:29" ht="10.35" customHeight="1" x14ac:dyDescent="0.15">
      <c r="C971" s="300" t="s">
        <v>2246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15">
      <c r="C972" s="300" t="s">
        <v>2247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15">
      <c r="C973" s="300" t="s">
        <v>2248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15">
      <c r="C974" s="300" t="s">
        <v>2249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15">
      <c r="C975" s="300" t="s">
        <v>2250</v>
      </c>
      <c r="D975" s="240" t="s">
        <v>965</v>
      </c>
      <c r="E975" s="301">
        <v>0</v>
      </c>
      <c r="F975" s="268">
        <v>0</v>
      </c>
      <c r="G975" s="268">
        <v>0</v>
      </c>
      <c r="H975" s="268">
        <v>380</v>
      </c>
      <c r="I975" s="268">
        <v>380</v>
      </c>
      <c r="J975" s="268">
        <v>0</v>
      </c>
      <c r="K975" s="268">
        <v>0</v>
      </c>
      <c r="L975" s="268">
        <v>375.7</v>
      </c>
      <c r="M975" s="268">
        <v>269</v>
      </c>
      <c r="N975" s="268">
        <v>207</v>
      </c>
      <c r="O975" s="268">
        <v>0</v>
      </c>
      <c r="P975" s="268">
        <v>207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302">
        <v>0</v>
      </c>
      <c r="AC975" s="303">
        <v>1818.7</v>
      </c>
    </row>
    <row r="976" spans="3:29" ht="10.35" customHeight="1" x14ac:dyDescent="0.15">
      <c r="C976" s="300" t="s">
        <v>2251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15">
      <c r="C977" s="300" t="s">
        <v>2252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15">
      <c r="C978" s="300" t="s">
        <v>2253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15">
      <c r="C979" s="300" t="s">
        <v>2254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15">
      <c r="C980" s="300" t="s">
        <v>2255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15">
      <c r="C981" s="300" t="s">
        <v>2256</v>
      </c>
      <c r="D981" s="240" t="s">
        <v>971</v>
      </c>
      <c r="E981" s="301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302">
        <v>0</v>
      </c>
      <c r="AC981" s="303">
        <v>0</v>
      </c>
    </row>
    <row r="982" spans="3:29" ht="10.35" customHeight="1" x14ac:dyDescent="0.15">
      <c r="C982" s="300" t="s">
        <v>2257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15">
      <c r="C983" s="300" t="s">
        <v>2258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15">
      <c r="C984" s="300" t="s">
        <v>2259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15">
      <c r="C985" s="300" t="s">
        <v>2260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15">
      <c r="C986" s="300" t="s">
        <v>2261</v>
      </c>
      <c r="D986" s="240" t="s">
        <v>976</v>
      </c>
      <c r="E986" s="301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0</v>
      </c>
    </row>
    <row r="987" spans="3:29" ht="10.35" customHeight="1" x14ac:dyDescent="0.15">
      <c r="C987" s="300" t="s">
        <v>2262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15">
      <c r="C988" s="300" t="s">
        <v>2263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15">
      <c r="C989" s="300" t="s">
        <v>2264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15">
      <c r="C990" s="300" t="s">
        <v>2265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35" customHeight="1" x14ac:dyDescent="0.15">
      <c r="C991" s="300" t="s">
        <v>2266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15">
      <c r="C992" s="300" t="s">
        <v>2267</v>
      </c>
      <c r="D992" s="240" t="s">
        <v>982</v>
      </c>
      <c r="E992" s="301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302">
        <v>0</v>
      </c>
      <c r="AC992" s="303">
        <v>0</v>
      </c>
    </row>
    <row r="993" spans="3:29" ht="10.35" customHeight="1" x14ac:dyDescent="0.15">
      <c r="C993" s="300" t="s">
        <v>2268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15">
      <c r="C994" s="300" t="s">
        <v>2269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5" customHeight="1" x14ac:dyDescent="0.15">
      <c r="C995" s="300" t="s">
        <v>2270</v>
      </c>
      <c r="D995" s="240" t="s">
        <v>985</v>
      </c>
      <c r="E995" s="301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0</v>
      </c>
    </row>
    <row r="996" spans="3:29" ht="10.35" customHeight="1" x14ac:dyDescent="0.15">
      <c r="C996" s="300" t="s">
        <v>2271</v>
      </c>
      <c r="D996" s="240" t="s">
        <v>986</v>
      </c>
      <c r="E996" s="301">
        <v>327.7</v>
      </c>
      <c r="F996" s="268">
        <v>327.7</v>
      </c>
      <c r="G996" s="268">
        <v>327.7</v>
      </c>
      <c r="H996" s="268">
        <v>327.7</v>
      </c>
      <c r="I996" s="268">
        <v>327.7</v>
      </c>
      <c r="J996" s="268">
        <v>327.7</v>
      </c>
      <c r="K996" s="268">
        <v>327.7</v>
      </c>
      <c r="L996" s="268">
        <v>0</v>
      </c>
      <c r="M996" s="268">
        <v>301.5</v>
      </c>
      <c r="N996" s="268">
        <v>0</v>
      </c>
      <c r="O996" s="268">
        <v>253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322</v>
      </c>
      <c r="Y996" s="268">
        <v>0</v>
      </c>
      <c r="Z996" s="268">
        <v>327.7</v>
      </c>
      <c r="AA996" s="268">
        <v>0</v>
      </c>
      <c r="AB996" s="302">
        <v>0</v>
      </c>
      <c r="AC996" s="303">
        <v>3498.1</v>
      </c>
    </row>
    <row r="997" spans="3:29" ht="10.35" customHeight="1" x14ac:dyDescent="0.15">
      <c r="C997" s="300" t="s">
        <v>2272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15">
      <c r="C998" s="300" t="s">
        <v>2273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15">
      <c r="C999" s="300" t="s">
        <v>2274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322</v>
      </c>
      <c r="M999" s="268">
        <v>0</v>
      </c>
      <c r="N999" s="268">
        <v>290.5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327.7</v>
      </c>
      <c r="Z999" s="268">
        <v>0</v>
      </c>
      <c r="AA999" s="268">
        <v>327.7</v>
      </c>
      <c r="AB999" s="302">
        <v>327.7</v>
      </c>
      <c r="AC999" s="303">
        <v>1595.6000000000001</v>
      </c>
    </row>
    <row r="1000" spans="3:29" ht="10.35" customHeight="1" x14ac:dyDescent="0.15">
      <c r="C1000" s="300" t="s">
        <v>2275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15">
      <c r="C1001" s="300" t="s">
        <v>2276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15">
      <c r="C1002" s="300" t="s">
        <v>2277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15">
      <c r="C1003" s="300" t="s">
        <v>2278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15">
      <c r="C1004" s="300" t="s">
        <v>2279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15">
      <c r="C1005" s="300" t="s">
        <v>2280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35" customHeight="1" x14ac:dyDescent="0.15">
      <c r="C1006" s="300" t="s">
        <v>2281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15">
      <c r="C1007" s="300" t="s">
        <v>2282</v>
      </c>
      <c r="D1007" s="240" t="s">
        <v>997</v>
      </c>
      <c r="E1007" s="301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0</v>
      </c>
    </row>
    <row r="1008" spans="3:29" ht="10.35" customHeight="1" x14ac:dyDescent="0.15">
      <c r="C1008" s="300" t="s">
        <v>2283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15">
      <c r="C1009" s="300" t="s">
        <v>2284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15">
      <c r="C1010" s="300" t="s">
        <v>2285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302">
        <v>0</v>
      </c>
      <c r="AC1010" s="303">
        <v>0</v>
      </c>
    </row>
    <row r="1011" spans="3:29" ht="10.35" customHeight="1" x14ac:dyDescent="0.15">
      <c r="C1011" s="300" t="s">
        <v>2286</v>
      </c>
      <c r="D1011" s="240" t="s">
        <v>1001</v>
      </c>
      <c r="E1011" s="301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302">
        <v>0</v>
      </c>
      <c r="AC1011" s="303">
        <v>0</v>
      </c>
    </row>
    <row r="1012" spans="3:29" ht="10.35" customHeight="1" x14ac:dyDescent="0.15">
      <c r="C1012" s="300" t="s">
        <v>2287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15">
      <c r="C1013" s="300" t="s">
        <v>2288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15">
      <c r="C1014" s="300" t="s">
        <v>2289</v>
      </c>
      <c r="D1014" s="240" t="s">
        <v>1004</v>
      </c>
      <c r="E1014" s="301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302">
        <v>0</v>
      </c>
      <c r="AC1014" s="303">
        <v>0</v>
      </c>
    </row>
    <row r="1015" spans="3:29" ht="10.35" customHeight="1" x14ac:dyDescent="0.15">
      <c r="C1015" s="300" t="s">
        <v>2290</v>
      </c>
      <c r="D1015" s="240" t="s">
        <v>1005</v>
      </c>
      <c r="E1015" s="301">
        <v>380.3</v>
      </c>
      <c r="F1015" s="268">
        <v>384.9</v>
      </c>
      <c r="G1015" s="268">
        <v>380.3</v>
      </c>
      <c r="H1015" s="268">
        <v>379.5</v>
      </c>
      <c r="I1015" s="268">
        <v>379.5</v>
      </c>
      <c r="J1015" s="268">
        <v>379.5</v>
      </c>
      <c r="K1015" s="268">
        <v>379.5</v>
      </c>
      <c r="L1015" s="268">
        <v>375.2</v>
      </c>
      <c r="M1015" s="268">
        <v>331.4</v>
      </c>
      <c r="N1015" s="268">
        <v>328.1</v>
      </c>
      <c r="O1015" s="268">
        <v>221</v>
      </c>
      <c r="P1015" s="268">
        <v>221</v>
      </c>
      <c r="Q1015" s="268">
        <v>221</v>
      </c>
      <c r="R1015" s="268">
        <v>328.1</v>
      </c>
      <c r="S1015" s="268">
        <v>328.1</v>
      </c>
      <c r="T1015" s="268">
        <v>328.1</v>
      </c>
      <c r="U1015" s="268">
        <v>0</v>
      </c>
      <c r="V1015" s="268">
        <v>0</v>
      </c>
      <c r="W1015" s="268">
        <v>0</v>
      </c>
      <c r="X1015" s="268">
        <v>359.6</v>
      </c>
      <c r="Y1015" s="268">
        <v>379.5</v>
      </c>
      <c r="Z1015" s="268">
        <v>379.5</v>
      </c>
      <c r="AA1015" s="268">
        <v>385.3</v>
      </c>
      <c r="AB1015" s="302">
        <v>386.6</v>
      </c>
      <c r="AC1015" s="303">
        <v>7236.0000000000018</v>
      </c>
    </row>
    <row r="1016" spans="3:29" ht="10.35" customHeight="1" x14ac:dyDescent="0.15">
      <c r="C1016" s="300" t="s">
        <v>2291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15">
      <c r="C1017" s="300" t="s">
        <v>2292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15">
      <c r="C1018" s="300" t="s">
        <v>2293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328.1</v>
      </c>
      <c r="V1018" s="268">
        <v>328.1</v>
      </c>
      <c r="W1018" s="268">
        <v>328.1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0</v>
      </c>
      <c r="AC1018" s="303">
        <v>984.30000000000007</v>
      </c>
    </row>
    <row r="1019" spans="3:29" ht="10.35" customHeight="1" x14ac:dyDescent="0.15">
      <c r="C1019" s="300" t="s">
        <v>2294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15">
      <c r="C1020" s="300" t="s">
        <v>2295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15">
      <c r="C1021" s="300" t="s">
        <v>2296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35" customHeight="1" x14ac:dyDescent="0.15">
      <c r="C1022" s="300" t="s">
        <v>2297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35" customHeight="1" x14ac:dyDescent="0.15">
      <c r="C1023" s="300" t="s">
        <v>2298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35" customHeight="1" x14ac:dyDescent="0.15">
      <c r="C1024" s="300" t="s">
        <v>2299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35" customHeight="1" x14ac:dyDescent="0.15">
      <c r="C1025" s="300" t="s">
        <v>2300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5" x14ac:dyDescent="0.15">
      <c r="C1026" s="300" t="s">
        <v>2301</v>
      </c>
      <c r="D1026" s="240" t="s">
        <v>1016</v>
      </c>
      <c r="E1026" s="301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0</v>
      </c>
      <c r="AC1026" s="303">
        <v>0</v>
      </c>
    </row>
    <row r="1027" spans="3:29" ht="10.5" x14ac:dyDescent="0.15">
      <c r="C1027" s="300" t="s">
        <v>2302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5" x14ac:dyDescent="0.15">
      <c r="C1028" s="300" t="s">
        <v>2303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5" x14ac:dyDescent="0.15">
      <c r="C1029" s="300" t="s">
        <v>2304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302">
        <v>0</v>
      </c>
      <c r="AC1029" s="303">
        <v>0</v>
      </c>
    </row>
    <row r="1030" spans="3:29" ht="10.5" x14ac:dyDescent="0.15">
      <c r="C1030" s="300" t="s">
        <v>2305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5" x14ac:dyDescent="0.15">
      <c r="C1031" s="300" t="s">
        <v>2306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5" x14ac:dyDescent="0.15">
      <c r="C1032" s="300" t="s">
        <v>2307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5" x14ac:dyDescent="0.15">
      <c r="C1033" s="300" t="s">
        <v>2308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5" x14ac:dyDescent="0.15">
      <c r="C1034" s="300" t="s">
        <v>2309</v>
      </c>
      <c r="D1034" s="240" t="s">
        <v>1024</v>
      </c>
      <c r="E1034" s="301">
        <v>18</v>
      </c>
      <c r="F1034" s="268">
        <v>18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18</v>
      </c>
      <c r="Y1034" s="268">
        <v>18</v>
      </c>
      <c r="Z1034" s="268">
        <v>18</v>
      </c>
      <c r="AA1034" s="268">
        <v>18</v>
      </c>
      <c r="AB1034" s="302">
        <v>18</v>
      </c>
      <c r="AC1034" s="303">
        <v>126</v>
      </c>
    </row>
    <row r="1035" spans="3:29" ht="10.5" x14ac:dyDescent="0.15">
      <c r="C1035" s="300" t="s">
        <v>1025</v>
      </c>
      <c r="D1035" s="240" t="s">
        <v>1025</v>
      </c>
      <c r="E1035" s="301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302">
        <v>0</v>
      </c>
      <c r="AC1035" s="303">
        <v>0</v>
      </c>
    </row>
    <row r="1036" spans="3:29" ht="10.5" x14ac:dyDescent="0.15">
      <c r="C1036" s="300" t="s">
        <v>1026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5" x14ac:dyDescent="0.15">
      <c r="C1037" s="300" t="s">
        <v>2310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5" x14ac:dyDescent="0.15">
      <c r="C1038" s="300" t="s">
        <v>2311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5" x14ac:dyDescent="0.15">
      <c r="C1039" s="300" t="s">
        <v>2312</v>
      </c>
      <c r="D1039" s="240" t="s">
        <v>1029</v>
      </c>
      <c r="E1039" s="301">
        <v>27</v>
      </c>
      <c r="F1039" s="268">
        <v>27</v>
      </c>
      <c r="G1039" s="268">
        <v>27</v>
      </c>
      <c r="H1039" s="268">
        <v>27</v>
      </c>
      <c r="I1039" s="268">
        <v>27</v>
      </c>
      <c r="J1039" s="268">
        <v>27</v>
      </c>
      <c r="K1039" s="268">
        <v>27</v>
      </c>
      <c r="L1039" s="268">
        <v>27</v>
      </c>
      <c r="M1039" s="268">
        <v>27</v>
      </c>
      <c r="N1039" s="268">
        <v>27</v>
      </c>
      <c r="O1039" s="268">
        <v>27</v>
      </c>
      <c r="P1039" s="268">
        <v>27</v>
      </c>
      <c r="Q1039" s="268">
        <v>27</v>
      </c>
      <c r="R1039" s="268">
        <v>27</v>
      </c>
      <c r="S1039" s="268">
        <v>27</v>
      </c>
      <c r="T1039" s="268">
        <v>27</v>
      </c>
      <c r="U1039" s="268">
        <v>27</v>
      </c>
      <c r="V1039" s="268">
        <v>27</v>
      </c>
      <c r="W1039" s="268">
        <v>27</v>
      </c>
      <c r="X1039" s="268">
        <v>27</v>
      </c>
      <c r="Y1039" s="268">
        <v>27</v>
      </c>
      <c r="Z1039" s="268">
        <v>27</v>
      </c>
      <c r="AA1039" s="268">
        <v>27</v>
      </c>
      <c r="AB1039" s="302">
        <v>27</v>
      </c>
      <c r="AC1039" s="303">
        <v>648</v>
      </c>
    </row>
    <row r="1040" spans="3:29" ht="10.5" x14ac:dyDescent="0.15">
      <c r="C1040" s="300" t="s">
        <v>2313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5" x14ac:dyDescent="0.15">
      <c r="C1041" s="300" t="s">
        <v>2314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5" x14ac:dyDescent="0.15">
      <c r="C1042" s="300" t="s">
        <v>2315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5" x14ac:dyDescent="0.15">
      <c r="C1043" s="300" t="s">
        <v>2316</v>
      </c>
      <c r="D1043" s="240" t="s">
        <v>1033</v>
      </c>
      <c r="E1043" s="301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302">
        <v>0</v>
      </c>
      <c r="AC1043" s="303">
        <v>0</v>
      </c>
    </row>
    <row r="1044" spans="3:29" ht="10.5" x14ac:dyDescent="0.15">
      <c r="C1044" s="300" t="s">
        <v>2317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5" x14ac:dyDescent="0.15">
      <c r="C1045" s="300" t="s">
        <v>2318</v>
      </c>
      <c r="D1045" s="240" t="s">
        <v>1035</v>
      </c>
      <c r="E1045" s="301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0</v>
      </c>
      <c r="Y1045" s="268">
        <v>0</v>
      </c>
      <c r="Z1045" s="268">
        <v>0</v>
      </c>
      <c r="AA1045" s="268">
        <v>0</v>
      </c>
      <c r="AB1045" s="302">
        <v>0</v>
      </c>
      <c r="AC1045" s="303">
        <v>0</v>
      </c>
    </row>
    <row r="1046" spans="3:29" ht="10.5" x14ac:dyDescent="0.15">
      <c r="C1046" s="300" t="s">
        <v>2319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5" x14ac:dyDescent="0.15">
      <c r="C1047" s="300" t="s">
        <v>2320</v>
      </c>
      <c r="D1047" s="240" t="s">
        <v>1037</v>
      </c>
      <c r="E1047" s="301">
        <v>14</v>
      </c>
      <c r="F1047" s="268">
        <v>14</v>
      </c>
      <c r="G1047" s="268">
        <v>14</v>
      </c>
      <c r="H1047" s="268">
        <v>14</v>
      </c>
      <c r="I1047" s="268">
        <v>14</v>
      </c>
      <c r="J1047" s="268">
        <v>14</v>
      </c>
      <c r="K1047" s="268">
        <v>14</v>
      </c>
      <c r="L1047" s="268">
        <v>14</v>
      </c>
      <c r="M1047" s="268">
        <v>14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14</v>
      </c>
      <c r="Y1047" s="268">
        <v>14</v>
      </c>
      <c r="Z1047" s="268">
        <v>14</v>
      </c>
      <c r="AA1047" s="268">
        <v>14</v>
      </c>
      <c r="AB1047" s="302">
        <v>14</v>
      </c>
      <c r="AC1047" s="303">
        <v>196</v>
      </c>
    </row>
    <row r="1048" spans="3:29" ht="10.5" x14ac:dyDescent="0.15">
      <c r="C1048" s="300" t="s">
        <v>2321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5" x14ac:dyDescent="0.15">
      <c r="C1049" s="300" t="s">
        <v>2322</v>
      </c>
      <c r="D1049" s="240" t="s">
        <v>1039</v>
      </c>
      <c r="E1049" s="301">
        <v>330.5</v>
      </c>
      <c r="F1049" s="268">
        <v>0</v>
      </c>
      <c r="G1049" s="268">
        <v>0</v>
      </c>
      <c r="H1049" s="268">
        <v>0</v>
      </c>
      <c r="I1049" s="268">
        <v>330.5</v>
      </c>
      <c r="J1049" s="268">
        <v>0</v>
      </c>
      <c r="K1049" s="268">
        <v>0</v>
      </c>
      <c r="L1049" s="268">
        <v>0</v>
      </c>
      <c r="M1049" s="268">
        <v>0</v>
      </c>
      <c r="N1049" s="268">
        <v>160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330.5</v>
      </c>
      <c r="Y1049" s="268">
        <v>330.5</v>
      </c>
      <c r="Z1049" s="268">
        <v>330.5</v>
      </c>
      <c r="AA1049" s="268">
        <v>0</v>
      </c>
      <c r="AB1049" s="302">
        <v>330.5</v>
      </c>
      <c r="AC1049" s="303">
        <v>2143</v>
      </c>
    </row>
    <row r="1050" spans="3:29" ht="10.5" x14ac:dyDescent="0.15">
      <c r="C1050" s="300" t="s">
        <v>2323</v>
      </c>
      <c r="D1050" s="240" t="s">
        <v>1040</v>
      </c>
      <c r="E1050" s="301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302">
        <v>0</v>
      </c>
      <c r="AC1050" s="303">
        <v>0</v>
      </c>
    </row>
    <row r="1051" spans="3:29" ht="10.5" x14ac:dyDescent="0.15">
      <c r="C1051" s="300" t="s">
        <v>2324</v>
      </c>
      <c r="D1051" s="240" t="s">
        <v>1041</v>
      </c>
      <c r="E1051" s="301">
        <v>0</v>
      </c>
      <c r="F1051" s="268">
        <v>330.5</v>
      </c>
      <c r="G1051" s="268">
        <v>330.5</v>
      </c>
      <c r="H1051" s="268">
        <v>297.39999999999998</v>
      </c>
      <c r="I1051" s="268">
        <v>0</v>
      </c>
      <c r="J1051" s="268">
        <v>330.5</v>
      </c>
      <c r="K1051" s="268">
        <v>330.5</v>
      </c>
      <c r="L1051" s="268">
        <v>330.5</v>
      </c>
      <c r="M1051" s="268">
        <v>330.5</v>
      </c>
      <c r="N1051" s="268">
        <v>0</v>
      </c>
      <c r="O1051" s="268">
        <v>160</v>
      </c>
      <c r="P1051" s="268">
        <v>160</v>
      </c>
      <c r="Q1051" s="268">
        <v>160</v>
      </c>
      <c r="R1051" s="268">
        <v>160</v>
      </c>
      <c r="S1051" s="268">
        <v>160</v>
      </c>
      <c r="T1051" s="268">
        <v>160</v>
      </c>
      <c r="U1051" s="268">
        <v>160</v>
      </c>
      <c r="V1051" s="268">
        <v>160</v>
      </c>
      <c r="W1051" s="268">
        <v>160</v>
      </c>
      <c r="X1051" s="268">
        <v>0</v>
      </c>
      <c r="Y1051" s="268">
        <v>0</v>
      </c>
      <c r="Z1051" s="268">
        <v>0</v>
      </c>
      <c r="AA1051" s="268">
        <v>330.5</v>
      </c>
      <c r="AB1051" s="302">
        <v>0</v>
      </c>
      <c r="AC1051" s="303">
        <v>4050.9</v>
      </c>
    </row>
    <row r="1052" spans="3:29" ht="10.5" x14ac:dyDescent="0.15">
      <c r="C1052" s="300" t="s">
        <v>2325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5" x14ac:dyDescent="0.15">
      <c r="C1053" s="300" t="s">
        <v>2326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5" x14ac:dyDescent="0.15">
      <c r="C1054" s="300" t="s">
        <v>2327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5" x14ac:dyDescent="0.15">
      <c r="C1055" s="300" t="s">
        <v>2328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5" x14ac:dyDescent="0.15">
      <c r="C1056" s="300" t="s">
        <v>2329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2:29" ht="10.5" x14ac:dyDescent="0.15">
      <c r="C1057" s="300" t="s">
        <v>2330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2:29" ht="10.5" x14ac:dyDescent="0.15">
      <c r="C1058" s="300" t="s">
        <v>2331</v>
      </c>
      <c r="D1058" s="240" t="s">
        <v>1048</v>
      </c>
      <c r="E1058" s="301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302">
        <v>0</v>
      </c>
      <c r="AC1058" s="303">
        <v>0</v>
      </c>
    </row>
    <row r="1059" spans="2:29" ht="10.5" x14ac:dyDescent="0.15">
      <c r="C1059" s="300" t="s">
        <v>2332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2:29" ht="10.5" x14ac:dyDescent="0.15">
      <c r="C1060" s="300" t="s">
        <v>2333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302">
        <v>0</v>
      </c>
      <c r="AC1060" s="303">
        <v>0</v>
      </c>
    </row>
    <row r="1061" spans="2:29" ht="10.5" x14ac:dyDescent="0.15">
      <c r="C1061" s="300" t="s">
        <v>2334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2:29" ht="10.5" x14ac:dyDescent="0.15">
      <c r="C1062" s="300" t="s">
        <v>2335</v>
      </c>
      <c r="D1062" s="240" t="s">
        <v>1052</v>
      </c>
      <c r="E1062" s="301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0</v>
      </c>
    </row>
    <row r="1063" spans="2:29" ht="10.5" x14ac:dyDescent="0.15">
      <c r="C1063" s="300" t="s">
        <v>2336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2:29" ht="10.5" x14ac:dyDescent="0.15">
      <c r="C1064" s="300" t="s">
        <v>2337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2:29" ht="10.5" x14ac:dyDescent="0.15">
      <c r="C1065" s="300" t="s">
        <v>2338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2:29" ht="10.5" x14ac:dyDescent="0.15">
      <c r="C1066" s="300" t="s">
        <v>2339</v>
      </c>
      <c r="D1066" s="240" t="s">
        <v>1056</v>
      </c>
      <c r="E1066" s="301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0</v>
      </c>
      <c r="W1066" s="268">
        <v>0</v>
      </c>
      <c r="X1066" s="268">
        <v>0</v>
      </c>
      <c r="Y1066" s="268">
        <v>0</v>
      </c>
      <c r="Z1066" s="268">
        <v>0</v>
      </c>
      <c r="AA1066" s="268">
        <v>0</v>
      </c>
      <c r="AB1066" s="302">
        <v>0</v>
      </c>
      <c r="AC1066" s="303">
        <v>0</v>
      </c>
    </row>
    <row r="1067" spans="2:29" ht="10.5" x14ac:dyDescent="0.15">
      <c r="C1067" s="300" t="s">
        <v>2340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2:29" ht="10.5" x14ac:dyDescent="0.15">
      <c r="C1068" s="300" t="s">
        <v>2341</v>
      </c>
      <c r="D1068" s="240" t="s">
        <v>1058</v>
      </c>
      <c r="E1068" s="301">
        <v>50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302">
        <v>0</v>
      </c>
      <c r="AC1068" s="303">
        <v>50</v>
      </c>
    </row>
    <row r="1069" spans="2:29" ht="10.5" x14ac:dyDescent="0.15">
      <c r="C1069" s="300" t="s">
        <v>2342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2:29" ht="10.5" x14ac:dyDescent="0.15">
      <c r="C1070" s="300" t="s">
        <v>2343</v>
      </c>
      <c r="D1070" s="240" t="s">
        <v>1060</v>
      </c>
      <c r="E1070" s="301">
        <v>15</v>
      </c>
      <c r="F1070" s="268">
        <v>15</v>
      </c>
      <c r="G1070" s="268">
        <v>15</v>
      </c>
      <c r="H1070" s="268">
        <v>15</v>
      </c>
      <c r="I1070" s="268">
        <v>15</v>
      </c>
      <c r="J1070" s="268">
        <v>15</v>
      </c>
      <c r="K1070" s="268">
        <v>15</v>
      </c>
      <c r="L1070" s="268">
        <v>15</v>
      </c>
      <c r="M1070" s="268">
        <v>15</v>
      </c>
      <c r="N1070" s="268">
        <v>0.8</v>
      </c>
      <c r="O1070" s="268">
        <v>0.8</v>
      </c>
      <c r="P1070" s="268">
        <v>0.8</v>
      </c>
      <c r="Q1070" s="268">
        <v>0.8</v>
      </c>
      <c r="R1070" s="268">
        <v>0.8</v>
      </c>
      <c r="S1070" s="268">
        <v>0.8</v>
      </c>
      <c r="T1070" s="268">
        <v>0.8</v>
      </c>
      <c r="U1070" s="268">
        <v>0.8</v>
      </c>
      <c r="V1070" s="268">
        <v>0.8</v>
      </c>
      <c r="W1070" s="268">
        <v>0.8</v>
      </c>
      <c r="X1070" s="268">
        <v>15</v>
      </c>
      <c r="Y1070" s="268">
        <v>15</v>
      </c>
      <c r="Z1070" s="268">
        <v>15</v>
      </c>
      <c r="AA1070" s="268">
        <v>15</v>
      </c>
      <c r="AB1070" s="302">
        <v>15</v>
      </c>
      <c r="AC1070" s="303">
        <v>218.00000000000011</v>
      </c>
    </row>
    <row r="1071" spans="2:29" ht="10.5" x14ac:dyDescent="0.15">
      <c r="B1071" s="312"/>
      <c r="C1071" s="300" t="s">
        <v>2344</v>
      </c>
      <c r="D1071" s="240" t="s">
        <v>1061</v>
      </c>
      <c r="E1071" s="301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0</v>
      </c>
    </row>
    <row r="1072" spans="2:29" ht="10.5" x14ac:dyDescent="0.15">
      <c r="C1072" s="300" t="s">
        <v>2345</v>
      </c>
      <c r="D1072" s="240" t="s">
        <v>1062</v>
      </c>
      <c r="E1072" s="301">
        <v>0</v>
      </c>
      <c r="F1072" s="268">
        <v>71</v>
      </c>
      <c r="G1072" s="268">
        <v>113.1</v>
      </c>
      <c r="H1072" s="268">
        <v>113.1</v>
      </c>
      <c r="I1072" s="268">
        <v>113.1</v>
      </c>
      <c r="J1072" s="268">
        <v>107.4</v>
      </c>
      <c r="K1072" s="268">
        <v>107.4</v>
      </c>
      <c r="L1072" s="268">
        <v>0</v>
      </c>
      <c r="M1072" s="268">
        <v>0</v>
      </c>
      <c r="N1072" s="268">
        <v>82.3</v>
      </c>
      <c r="O1072" s="268">
        <v>60</v>
      </c>
      <c r="P1072" s="268">
        <v>60</v>
      </c>
      <c r="Q1072" s="268">
        <v>0</v>
      </c>
      <c r="R1072" s="268">
        <v>94.9</v>
      </c>
      <c r="S1072" s="268">
        <v>61.1</v>
      </c>
      <c r="T1072" s="268">
        <v>61.1</v>
      </c>
      <c r="U1072" s="268">
        <v>62.8</v>
      </c>
      <c r="V1072" s="268">
        <v>62.8</v>
      </c>
      <c r="W1072" s="268">
        <v>62.8</v>
      </c>
      <c r="X1072" s="268">
        <v>60</v>
      </c>
      <c r="Y1072" s="268">
        <v>63.1</v>
      </c>
      <c r="Z1072" s="268">
        <v>108.3</v>
      </c>
      <c r="AA1072" s="268">
        <v>113.1</v>
      </c>
      <c r="AB1072" s="302">
        <v>0</v>
      </c>
      <c r="AC1072" s="303">
        <v>1577.3999999999994</v>
      </c>
    </row>
    <row r="1073" spans="3:29" ht="10.5" x14ac:dyDescent="0.15">
      <c r="C1073" s="300" t="s">
        <v>2346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3:29" ht="10.5" x14ac:dyDescent="0.15">
      <c r="C1074" s="300" t="s">
        <v>2347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3:29" ht="10.5" x14ac:dyDescent="0.15">
      <c r="C1075" s="300" t="s">
        <v>2348</v>
      </c>
      <c r="D1075" s="240" t="s">
        <v>1065</v>
      </c>
      <c r="E1075" s="301">
        <v>112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68.5</v>
      </c>
      <c r="M1075" s="268">
        <v>81.099999999999994</v>
      </c>
      <c r="N1075" s="268">
        <v>0</v>
      </c>
      <c r="O1075" s="268">
        <v>0</v>
      </c>
      <c r="P1075" s="268">
        <v>0</v>
      </c>
      <c r="Q1075" s="268">
        <v>88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302">
        <v>108.6</v>
      </c>
      <c r="AC1075" s="303">
        <v>458.20000000000005</v>
      </c>
    </row>
    <row r="1076" spans="3:29" ht="9.75" customHeight="1" x14ac:dyDescent="0.15">
      <c r="C1076" s="300" t="s">
        <v>2349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3:29" ht="10.5" x14ac:dyDescent="0.15">
      <c r="C1077" s="300" t="s">
        <v>2350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3:29" ht="10.5" x14ac:dyDescent="0.15">
      <c r="C1078" s="300" t="s">
        <v>2351</v>
      </c>
      <c r="D1078" s="240" t="s">
        <v>1068</v>
      </c>
      <c r="E1078" s="301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302">
        <v>0</v>
      </c>
      <c r="AC1078" s="303">
        <v>0</v>
      </c>
    </row>
    <row r="1079" spans="3:29" ht="10.5" x14ac:dyDescent="0.15">
      <c r="C1079" s="300" t="s">
        <v>2352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3:29" ht="10.5" x14ac:dyDescent="0.15">
      <c r="C1080" s="300" t="s">
        <v>2353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3:29" ht="10.5" x14ac:dyDescent="0.15">
      <c r="C1081" s="300" t="s">
        <v>2354</v>
      </c>
      <c r="D1081" s="240" t="s">
        <v>1071</v>
      </c>
      <c r="E1081" s="301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302">
        <v>0</v>
      </c>
      <c r="AC1081" s="303">
        <v>0</v>
      </c>
    </row>
    <row r="1082" spans="3:29" ht="10.5" x14ac:dyDescent="0.15">
      <c r="C1082" s="300" t="s">
        <v>2355</v>
      </c>
      <c r="D1082" s="240" t="s">
        <v>1072</v>
      </c>
      <c r="E1082" s="301">
        <v>112.7</v>
      </c>
      <c r="F1082" s="268">
        <v>112.7</v>
      </c>
      <c r="G1082" s="268">
        <v>0</v>
      </c>
      <c r="H1082" s="268">
        <v>112.7</v>
      </c>
      <c r="I1082" s="268">
        <v>112.7</v>
      </c>
      <c r="J1082" s="268">
        <v>112.7</v>
      </c>
      <c r="K1082" s="268">
        <v>112.7</v>
      </c>
      <c r="L1082" s="268">
        <v>0</v>
      </c>
      <c r="M1082" s="268">
        <v>60.5</v>
      </c>
      <c r="N1082" s="268">
        <v>110</v>
      </c>
      <c r="O1082" s="268">
        <v>101.2</v>
      </c>
      <c r="P1082" s="268">
        <v>93</v>
      </c>
      <c r="Q1082" s="268">
        <v>110</v>
      </c>
      <c r="R1082" s="268">
        <v>0</v>
      </c>
      <c r="S1082" s="268">
        <v>100</v>
      </c>
      <c r="T1082" s="268">
        <v>100</v>
      </c>
      <c r="U1082" s="268">
        <v>0</v>
      </c>
      <c r="V1082" s="268">
        <v>0</v>
      </c>
      <c r="W1082" s="268">
        <v>0</v>
      </c>
      <c r="X1082" s="268">
        <v>60</v>
      </c>
      <c r="Y1082" s="268">
        <v>108.4</v>
      </c>
      <c r="Z1082" s="268">
        <v>112.7</v>
      </c>
      <c r="AA1082" s="268">
        <v>0</v>
      </c>
      <c r="AB1082" s="302">
        <v>0</v>
      </c>
      <c r="AC1082" s="303">
        <v>1632.0000000000002</v>
      </c>
    </row>
    <row r="1083" spans="3:29" ht="10.5" x14ac:dyDescent="0.15">
      <c r="C1083" s="300" t="s">
        <v>2356</v>
      </c>
      <c r="D1083" s="240" t="s">
        <v>1073</v>
      </c>
      <c r="E1083" s="301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302">
        <v>0</v>
      </c>
      <c r="AC1083" s="303">
        <v>0</v>
      </c>
    </row>
    <row r="1084" spans="3:29" ht="10.5" x14ac:dyDescent="0.15">
      <c r="C1084" s="300" t="s">
        <v>2357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3:29" ht="10.5" x14ac:dyDescent="0.15">
      <c r="C1085" s="300" t="s">
        <v>2358</v>
      </c>
      <c r="D1085" s="240" t="s">
        <v>1075</v>
      </c>
      <c r="E1085" s="301">
        <v>0</v>
      </c>
      <c r="F1085" s="268">
        <v>0</v>
      </c>
      <c r="G1085" s="268">
        <v>103.4</v>
      </c>
      <c r="H1085" s="268">
        <v>0</v>
      </c>
      <c r="I1085" s="268">
        <v>0</v>
      </c>
      <c r="J1085" s="268">
        <v>0</v>
      </c>
      <c r="K1085" s="268">
        <v>0</v>
      </c>
      <c r="L1085" s="268">
        <v>110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112.7</v>
      </c>
      <c r="AB1085" s="302">
        <v>112.7</v>
      </c>
      <c r="AC1085" s="303">
        <v>438.8</v>
      </c>
    </row>
    <row r="1086" spans="3:29" ht="10.5" x14ac:dyDescent="0.15">
      <c r="C1086" s="300" t="s">
        <v>2359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0</v>
      </c>
    </row>
    <row r="1087" spans="3:29" ht="10.5" x14ac:dyDescent="0.15">
      <c r="C1087" s="300" t="s">
        <v>2360</v>
      </c>
      <c r="D1087" s="240" t="s">
        <v>1077</v>
      </c>
      <c r="E1087" s="301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302">
        <v>0</v>
      </c>
      <c r="AC1087" s="303">
        <v>0</v>
      </c>
    </row>
    <row r="1088" spans="3:29" ht="10.5" x14ac:dyDescent="0.15">
      <c r="C1088" s="300" t="s">
        <v>2361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5" x14ac:dyDescent="0.15">
      <c r="C1089" s="300" t="s">
        <v>2362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5" x14ac:dyDescent="0.15">
      <c r="C1090" s="300" t="s">
        <v>2363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5" x14ac:dyDescent="0.15">
      <c r="C1091" s="300" t="s">
        <v>2364</v>
      </c>
      <c r="D1091" s="240" t="s">
        <v>1081</v>
      </c>
      <c r="E1091" s="301">
        <v>16</v>
      </c>
      <c r="F1091" s="268">
        <v>16</v>
      </c>
      <c r="G1091" s="268">
        <v>16</v>
      </c>
      <c r="H1091" s="268">
        <v>16</v>
      </c>
      <c r="I1091" s="268">
        <v>16</v>
      </c>
      <c r="J1091" s="268">
        <v>16</v>
      </c>
      <c r="K1091" s="268">
        <v>16</v>
      </c>
      <c r="L1091" s="268">
        <v>16</v>
      </c>
      <c r="M1091" s="268">
        <v>16</v>
      </c>
      <c r="N1091" s="268">
        <v>10</v>
      </c>
      <c r="O1091" s="268">
        <v>10</v>
      </c>
      <c r="P1091" s="268">
        <v>10</v>
      </c>
      <c r="Q1091" s="268">
        <v>10</v>
      </c>
      <c r="R1091" s="268">
        <v>10</v>
      </c>
      <c r="S1091" s="268">
        <v>10</v>
      </c>
      <c r="T1091" s="268">
        <v>10</v>
      </c>
      <c r="U1091" s="268">
        <v>10</v>
      </c>
      <c r="V1091" s="268">
        <v>10</v>
      </c>
      <c r="W1091" s="268">
        <v>10</v>
      </c>
      <c r="X1091" s="268">
        <v>16</v>
      </c>
      <c r="Y1091" s="268">
        <v>16</v>
      </c>
      <c r="Z1091" s="268">
        <v>16</v>
      </c>
      <c r="AA1091" s="268">
        <v>16</v>
      </c>
      <c r="AB1091" s="302">
        <v>16</v>
      </c>
      <c r="AC1091" s="303">
        <v>324</v>
      </c>
    </row>
    <row r="1092" spans="3:29" ht="10.5" x14ac:dyDescent="0.15">
      <c r="C1092" s="300" t="s">
        <v>2365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5" x14ac:dyDescent="0.15">
      <c r="C1093" s="300" t="s">
        <v>2366</v>
      </c>
      <c r="D1093" s="240" t="s">
        <v>1083</v>
      </c>
      <c r="E1093" s="301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302">
        <v>0</v>
      </c>
      <c r="AC1093" s="303">
        <v>0</v>
      </c>
    </row>
    <row r="1094" spans="3:29" ht="10.5" x14ac:dyDescent="0.15">
      <c r="C1094" s="300" t="s">
        <v>2367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5" x14ac:dyDescent="0.15">
      <c r="C1095" s="300" t="s">
        <v>2368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5" x14ac:dyDescent="0.15">
      <c r="C1096" s="300" t="s">
        <v>2369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0</v>
      </c>
    </row>
    <row r="1097" spans="3:29" ht="10.5" x14ac:dyDescent="0.15">
      <c r="C1097" s="300" t="s">
        <v>2370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5" x14ac:dyDescent="0.15">
      <c r="C1098" s="300" t="s">
        <v>2371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5" x14ac:dyDescent="0.15">
      <c r="C1099" s="300" t="s">
        <v>2372</v>
      </c>
      <c r="D1099" s="240" t="s">
        <v>1089</v>
      </c>
      <c r="E1099" s="301">
        <v>0</v>
      </c>
      <c r="F1099" s="268">
        <v>0</v>
      </c>
      <c r="G1099" s="268">
        <v>0</v>
      </c>
      <c r="H1099" s="268">
        <v>0</v>
      </c>
      <c r="I1099" s="268">
        <v>0</v>
      </c>
      <c r="J1099" s="268">
        <v>0</v>
      </c>
      <c r="K1099" s="268">
        <v>0</v>
      </c>
      <c r="L1099" s="268">
        <v>0</v>
      </c>
      <c r="M1099" s="268">
        <v>0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0</v>
      </c>
      <c r="Y1099" s="268">
        <v>0</v>
      </c>
      <c r="Z1099" s="268">
        <v>0</v>
      </c>
      <c r="AA1099" s="268">
        <v>0</v>
      </c>
      <c r="AB1099" s="302">
        <v>0</v>
      </c>
      <c r="AC1099" s="303">
        <v>0</v>
      </c>
    </row>
    <row r="1100" spans="3:29" ht="10.5" x14ac:dyDescent="0.15">
      <c r="C1100" s="300" t="s">
        <v>2373</v>
      </c>
      <c r="D1100" s="240" t="s">
        <v>1090</v>
      </c>
      <c r="E1100" s="301">
        <v>43.2</v>
      </c>
      <c r="F1100" s="268">
        <v>1.2</v>
      </c>
      <c r="G1100" s="268">
        <v>1.2</v>
      </c>
      <c r="H1100" s="268">
        <v>1.2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1.2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48.000000000000014</v>
      </c>
    </row>
    <row r="1101" spans="3:29" ht="10.5" x14ac:dyDescent="0.15">
      <c r="C1101" s="300" t="s">
        <v>2374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5" x14ac:dyDescent="0.15">
      <c r="C1102" s="300" t="s">
        <v>2375</v>
      </c>
      <c r="D1102" s="240" t="s">
        <v>1092</v>
      </c>
      <c r="E1102" s="301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302">
        <v>0</v>
      </c>
      <c r="AC1102" s="303">
        <v>0</v>
      </c>
    </row>
    <row r="1103" spans="3:29" ht="10.5" x14ac:dyDescent="0.15">
      <c r="C1103" s="300" t="s">
        <v>2376</v>
      </c>
      <c r="D1103" s="240" t="s">
        <v>1093</v>
      </c>
      <c r="E1103" s="301">
        <v>2.5</v>
      </c>
      <c r="F1103" s="268">
        <v>2.5</v>
      </c>
      <c r="G1103" s="268">
        <v>2.5</v>
      </c>
      <c r="H1103" s="268">
        <v>2.5</v>
      </c>
      <c r="I1103" s="268">
        <v>2.5</v>
      </c>
      <c r="J1103" s="268">
        <v>2.5</v>
      </c>
      <c r="K1103" s="268">
        <v>2.5</v>
      </c>
      <c r="L1103" s="268">
        <v>2.5</v>
      </c>
      <c r="M1103" s="268">
        <v>2.5</v>
      </c>
      <c r="N1103" s="268">
        <v>1.5</v>
      </c>
      <c r="O1103" s="268">
        <v>1.5</v>
      </c>
      <c r="P1103" s="268">
        <v>1.5</v>
      </c>
      <c r="Q1103" s="268">
        <v>1.5</v>
      </c>
      <c r="R1103" s="268">
        <v>1.5</v>
      </c>
      <c r="S1103" s="268">
        <v>1.5</v>
      </c>
      <c r="T1103" s="268">
        <v>1.5</v>
      </c>
      <c r="U1103" s="268">
        <v>1.5</v>
      </c>
      <c r="V1103" s="268">
        <v>1.5</v>
      </c>
      <c r="W1103" s="268">
        <v>1.5</v>
      </c>
      <c r="X1103" s="268">
        <v>2.5</v>
      </c>
      <c r="Y1103" s="268">
        <v>2.5</v>
      </c>
      <c r="Z1103" s="268">
        <v>2.5</v>
      </c>
      <c r="AA1103" s="268">
        <v>2.5</v>
      </c>
      <c r="AB1103" s="302">
        <v>2.5</v>
      </c>
      <c r="AC1103" s="303">
        <v>50</v>
      </c>
    </row>
    <row r="1104" spans="3:29" ht="10.5" x14ac:dyDescent="0.15">
      <c r="C1104" s="300" t="s">
        <v>2377</v>
      </c>
      <c r="D1104" s="240" t="s">
        <v>1094</v>
      </c>
      <c r="E1104" s="301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302">
        <v>0</v>
      </c>
      <c r="AC1104" s="303">
        <v>0</v>
      </c>
    </row>
    <row r="1105" spans="3:29" ht="10.5" x14ac:dyDescent="0.15">
      <c r="C1105" s="300" t="s">
        <v>2378</v>
      </c>
      <c r="D1105" s="240" t="s">
        <v>1095</v>
      </c>
      <c r="E1105" s="301">
        <v>1.1000000000000001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302">
        <v>0</v>
      </c>
      <c r="AC1105" s="303">
        <v>1.1000000000000001</v>
      </c>
    </row>
    <row r="1106" spans="3:29" ht="10.5" x14ac:dyDescent="0.15">
      <c r="C1106" s="300" t="s">
        <v>2379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5" x14ac:dyDescent="0.15">
      <c r="C1107" s="300" t="s">
        <v>2380</v>
      </c>
      <c r="D1107" s="240" t="s">
        <v>1097</v>
      </c>
      <c r="E1107" s="301">
        <v>10</v>
      </c>
      <c r="F1107" s="268">
        <v>10</v>
      </c>
      <c r="G1107" s="268">
        <v>10</v>
      </c>
      <c r="H1107" s="268">
        <v>10</v>
      </c>
      <c r="I1107" s="268">
        <v>10</v>
      </c>
      <c r="J1107" s="268">
        <v>10</v>
      </c>
      <c r="K1107" s="268">
        <v>10</v>
      </c>
      <c r="L1107" s="268">
        <v>10</v>
      </c>
      <c r="M1107" s="268">
        <v>10</v>
      </c>
      <c r="N1107" s="268">
        <v>10</v>
      </c>
      <c r="O1107" s="268">
        <v>10</v>
      </c>
      <c r="P1107" s="268">
        <v>10</v>
      </c>
      <c r="Q1107" s="268">
        <v>10</v>
      </c>
      <c r="R1107" s="268">
        <v>10</v>
      </c>
      <c r="S1107" s="268">
        <v>10</v>
      </c>
      <c r="T1107" s="268">
        <v>10</v>
      </c>
      <c r="U1107" s="268">
        <v>10</v>
      </c>
      <c r="V1107" s="268">
        <v>10</v>
      </c>
      <c r="W1107" s="268">
        <v>10</v>
      </c>
      <c r="X1107" s="268">
        <v>10</v>
      </c>
      <c r="Y1107" s="268">
        <v>10</v>
      </c>
      <c r="Z1107" s="268">
        <v>10</v>
      </c>
      <c r="AA1107" s="268">
        <v>10</v>
      </c>
      <c r="AB1107" s="302">
        <v>10</v>
      </c>
      <c r="AC1107" s="303">
        <v>240</v>
      </c>
    </row>
    <row r="1108" spans="3:29" ht="10.5" x14ac:dyDescent="0.15">
      <c r="C1108" s="300" t="s">
        <v>2381</v>
      </c>
      <c r="D1108" s="240" t="s">
        <v>1098</v>
      </c>
      <c r="E1108" s="301">
        <v>12</v>
      </c>
      <c r="F1108" s="268">
        <v>12</v>
      </c>
      <c r="G1108" s="268">
        <v>12</v>
      </c>
      <c r="H1108" s="268">
        <v>12</v>
      </c>
      <c r="I1108" s="268">
        <v>12</v>
      </c>
      <c r="J1108" s="268">
        <v>12</v>
      </c>
      <c r="K1108" s="268">
        <v>12</v>
      </c>
      <c r="L1108" s="268">
        <v>12</v>
      </c>
      <c r="M1108" s="268">
        <v>12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12</v>
      </c>
      <c r="Y1108" s="268">
        <v>12</v>
      </c>
      <c r="Z1108" s="268">
        <v>12</v>
      </c>
      <c r="AA1108" s="268">
        <v>12</v>
      </c>
      <c r="AB1108" s="302">
        <v>12</v>
      </c>
      <c r="AC1108" s="303">
        <v>168</v>
      </c>
    </row>
    <row r="1109" spans="3:29" ht="10.5" x14ac:dyDescent="0.15">
      <c r="C1109" s="300" t="s">
        <v>2382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5" x14ac:dyDescent="0.15">
      <c r="C1110" s="300" t="s">
        <v>2383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5" x14ac:dyDescent="0.15">
      <c r="C1111" s="300" t="s">
        <v>2384</v>
      </c>
      <c r="D1111" s="240" t="s">
        <v>1101</v>
      </c>
      <c r="E1111" s="301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302">
        <v>0</v>
      </c>
      <c r="AC1111" s="303">
        <v>0</v>
      </c>
    </row>
    <row r="1112" spans="3:29" ht="10.5" x14ac:dyDescent="0.15">
      <c r="C1112" s="300" t="s">
        <v>2385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5" x14ac:dyDescent="0.15">
      <c r="C1113" s="300" t="s">
        <v>2386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5" x14ac:dyDescent="0.15">
      <c r="C1114" s="300" t="s">
        <v>2387</v>
      </c>
      <c r="D1114" s="240" t="s">
        <v>1104</v>
      </c>
      <c r="E1114" s="301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302">
        <v>0</v>
      </c>
      <c r="AC1114" s="303">
        <v>0</v>
      </c>
    </row>
    <row r="1115" spans="3:29" ht="10.5" x14ac:dyDescent="0.15">
      <c r="C1115" s="300" t="s">
        <v>2388</v>
      </c>
      <c r="D1115" s="240" t="s">
        <v>1105</v>
      </c>
      <c r="E1115" s="301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302">
        <v>0</v>
      </c>
      <c r="AC1115" s="303">
        <v>0</v>
      </c>
    </row>
    <row r="1116" spans="3:29" ht="10.5" x14ac:dyDescent="0.15">
      <c r="C1116" s="300" t="s">
        <v>2389</v>
      </c>
      <c r="D1116" s="240" t="s">
        <v>1106</v>
      </c>
      <c r="E1116" s="301">
        <v>37</v>
      </c>
      <c r="F1116" s="268">
        <v>37</v>
      </c>
      <c r="G1116" s="268">
        <v>37</v>
      </c>
      <c r="H1116" s="268">
        <v>37</v>
      </c>
      <c r="I1116" s="268">
        <v>37</v>
      </c>
      <c r="J1116" s="268">
        <v>37</v>
      </c>
      <c r="K1116" s="268">
        <v>37</v>
      </c>
      <c r="L1116" s="268">
        <v>0</v>
      </c>
      <c r="M1116" s="268">
        <v>37</v>
      </c>
      <c r="N1116" s="268">
        <v>37</v>
      </c>
      <c r="O1116" s="268">
        <v>37</v>
      </c>
      <c r="P1116" s="268">
        <v>37</v>
      </c>
      <c r="Q1116" s="268">
        <v>37</v>
      </c>
      <c r="R1116" s="268">
        <v>37</v>
      </c>
      <c r="S1116" s="268">
        <v>37</v>
      </c>
      <c r="T1116" s="268">
        <v>37</v>
      </c>
      <c r="U1116" s="268">
        <v>37</v>
      </c>
      <c r="V1116" s="268">
        <v>37</v>
      </c>
      <c r="W1116" s="268">
        <v>37</v>
      </c>
      <c r="X1116" s="268">
        <v>37</v>
      </c>
      <c r="Y1116" s="268">
        <v>37</v>
      </c>
      <c r="Z1116" s="268">
        <v>37</v>
      </c>
      <c r="AA1116" s="268">
        <v>37</v>
      </c>
      <c r="AB1116" s="302">
        <v>37</v>
      </c>
      <c r="AC1116" s="303">
        <v>851</v>
      </c>
    </row>
    <row r="1117" spans="3:29" ht="10.5" x14ac:dyDescent="0.15">
      <c r="C1117" s="300" t="s">
        <v>2390</v>
      </c>
      <c r="D1117" s="240" t="s">
        <v>1107</v>
      </c>
      <c r="E1117" s="301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302">
        <v>0</v>
      </c>
      <c r="AC1117" s="303">
        <v>0</v>
      </c>
    </row>
    <row r="1118" spans="3:29" ht="10.5" x14ac:dyDescent="0.15">
      <c r="C1118" s="300" t="s">
        <v>2391</v>
      </c>
      <c r="D1118" s="240" t="s">
        <v>1108</v>
      </c>
      <c r="E1118" s="301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302">
        <v>0</v>
      </c>
      <c r="AC1118" s="303">
        <v>0</v>
      </c>
    </row>
    <row r="1119" spans="3:29" ht="10.5" x14ac:dyDescent="0.15">
      <c r="C1119" s="300" t="s">
        <v>2392</v>
      </c>
      <c r="D1119" s="240" t="s">
        <v>1109</v>
      </c>
      <c r="E1119" s="301">
        <v>7</v>
      </c>
      <c r="F1119" s="268">
        <v>7</v>
      </c>
      <c r="G1119" s="268">
        <v>7</v>
      </c>
      <c r="H1119" s="268">
        <v>7</v>
      </c>
      <c r="I1119" s="268">
        <v>7</v>
      </c>
      <c r="J1119" s="268">
        <v>7</v>
      </c>
      <c r="K1119" s="268">
        <v>7</v>
      </c>
      <c r="L1119" s="268">
        <v>7</v>
      </c>
      <c r="M1119" s="268">
        <v>7</v>
      </c>
      <c r="N1119" s="268">
        <v>2.1</v>
      </c>
      <c r="O1119" s="268">
        <v>2.1</v>
      </c>
      <c r="P1119" s="268">
        <v>2.1</v>
      </c>
      <c r="Q1119" s="268">
        <v>2.1</v>
      </c>
      <c r="R1119" s="268">
        <v>2.1</v>
      </c>
      <c r="S1119" s="268">
        <v>2.1</v>
      </c>
      <c r="T1119" s="268">
        <v>2.1</v>
      </c>
      <c r="U1119" s="268">
        <v>2.1</v>
      </c>
      <c r="V1119" s="268">
        <v>2.1</v>
      </c>
      <c r="W1119" s="268">
        <v>2.1</v>
      </c>
      <c r="X1119" s="268">
        <v>7</v>
      </c>
      <c r="Y1119" s="268">
        <v>7</v>
      </c>
      <c r="Z1119" s="268">
        <v>7</v>
      </c>
      <c r="AA1119" s="268">
        <v>7</v>
      </c>
      <c r="AB1119" s="302">
        <v>7</v>
      </c>
      <c r="AC1119" s="303">
        <v>118.99999999999994</v>
      </c>
    </row>
    <row r="1120" spans="3:29" ht="10.5" x14ac:dyDescent="0.15">
      <c r="C1120" s="300" t="s">
        <v>2393</v>
      </c>
      <c r="D1120" s="240" t="s">
        <v>1110</v>
      </c>
      <c r="E1120" s="301">
        <v>3</v>
      </c>
      <c r="F1120" s="268">
        <v>0</v>
      </c>
      <c r="G1120" s="268">
        <v>3</v>
      </c>
      <c r="H1120" s="268">
        <v>3</v>
      </c>
      <c r="I1120" s="268">
        <v>3</v>
      </c>
      <c r="J1120" s="268">
        <v>3</v>
      </c>
      <c r="K1120" s="268">
        <v>3</v>
      </c>
      <c r="L1120" s="268">
        <v>3</v>
      </c>
      <c r="M1120" s="268">
        <v>0</v>
      </c>
      <c r="N1120" s="268">
        <v>3</v>
      </c>
      <c r="O1120" s="268">
        <v>3</v>
      </c>
      <c r="P1120" s="268">
        <v>3</v>
      </c>
      <c r="Q1120" s="268">
        <v>0</v>
      </c>
      <c r="R1120" s="268">
        <v>3</v>
      </c>
      <c r="S1120" s="268">
        <v>3</v>
      </c>
      <c r="T1120" s="268">
        <v>3</v>
      </c>
      <c r="U1120" s="268">
        <v>3</v>
      </c>
      <c r="V1120" s="268">
        <v>3</v>
      </c>
      <c r="W1120" s="268">
        <v>3</v>
      </c>
      <c r="X1120" s="268">
        <v>3</v>
      </c>
      <c r="Y1120" s="268">
        <v>0</v>
      </c>
      <c r="Z1120" s="268">
        <v>3</v>
      </c>
      <c r="AA1120" s="268">
        <v>3</v>
      </c>
      <c r="AB1120" s="302">
        <v>3</v>
      </c>
      <c r="AC1120" s="303">
        <v>60</v>
      </c>
    </row>
    <row r="1121" spans="3:29" ht="10.5" x14ac:dyDescent="0.15">
      <c r="C1121" s="300" t="s">
        <v>2394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5" x14ac:dyDescent="0.15">
      <c r="C1122" s="300" t="s">
        <v>2395</v>
      </c>
      <c r="D1122" s="240" t="s">
        <v>1112</v>
      </c>
      <c r="E1122" s="301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302">
        <v>0</v>
      </c>
      <c r="AC1122" s="303">
        <v>0</v>
      </c>
    </row>
    <row r="1123" spans="3:29" ht="10.5" x14ac:dyDescent="0.15">
      <c r="C1123" s="300" t="s">
        <v>2396</v>
      </c>
      <c r="D1123" s="240" t="s">
        <v>1113</v>
      </c>
      <c r="E1123" s="301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302">
        <v>0</v>
      </c>
      <c r="AC1123" s="303">
        <v>0</v>
      </c>
    </row>
    <row r="1124" spans="3:29" ht="10.5" x14ac:dyDescent="0.15">
      <c r="C1124" s="300" t="s">
        <v>2397</v>
      </c>
      <c r="D1124" s="240" t="s">
        <v>1114</v>
      </c>
      <c r="E1124" s="301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302">
        <v>0</v>
      </c>
      <c r="AC1124" s="303">
        <v>0</v>
      </c>
    </row>
    <row r="1125" spans="3:29" ht="10.5" x14ac:dyDescent="0.15">
      <c r="C1125" s="300" t="s">
        <v>2398</v>
      </c>
      <c r="D1125" s="240" t="s">
        <v>1115</v>
      </c>
      <c r="E1125" s="301">
        <v>0</v>
      </c>
      <c r="F1125" s="268">
        <v>0</v>
      </c>
      <c r="G1125" s="268">
        <v>0</v>
      </c>
      <c r="H1125" s="268">
        <v>0</v>
      </c>
      <c r="I1125" s="268">
        <v>0</v>
      </c>
      <c r="J1125" s="268">
        <v>0</v>
      </c>
      <c r="K1125" s="268">
        <v>0</v>
      </c>
      <c r="L1125" s="268">
        <v>0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0</v>
      </c>
      <c r="AA1125" s="268">
        <v>0</v>
      </c>
      <c r="AB1125" s="302">
        <v>0</v>
      </c>
      <c r="AC1125" s="303">
        <v>0</v>
      </c>
    </row>
    <row r="1126" spans="3:29" ht="10.5" x14ac:dyDescent="0.15">
      <c r="C1126" s="300" t="s">
        <v>2399</v>
      </c>
      <c r="D1126" s="240" t="s">
        <v>1116</v>
      </c>
      <c r="E1126" s="301">
        <v>22</v>
      </c>
      <c r="F1126" s="268">
        <v>22</v>
      </c>
      <c r="G1126" s="268">
        <v>22</v>
      </c>
      <c r="H1126" s="268">
        <v>22</v>
      </c>
      <c r="I1126" s="268">
        <v>22</v>
      </c>
      <c r="J1126" s="268">
        <v>22</v>
      </c>
      <c r="K1126" s="268">
        <v>22</v>
      </c>
      <c r="L1126" s="268">
        <v>22</v>
      </c>
      <c r="M1126" s="268">
        <v>22</v>
      </c>
      <c r="N1126" s="268">
        <v>21.5</v>
      </c>
      <c r="O1126" s="268">
        <v>21.5</v>
      </c>
      <c r="P1126" s="268">
        <v>21.5</v>
      </c>
      <c r="Q1126" s="268">
        <v>21.5</v>
      </c>
      <c r="R1126" s="268">
        <v>21.5</v>
      </c>
      <c r="S1126" s="268">
        <v>21.5</v>
      </c>
      <c r="T1126" s="268">
        <v>21.5</v>
      </c>
      <c r="U1126" s="268">
        <v>21.5</v>
      </c>
      <c r="V1126" s="268">
        <v>21.5</v>
      </c>
      <c r="W1126" s="268">
        <v>21.5</v>
      </c>
      <c r="X1126" s="268">
        <v>22</v>
      </c>
      <c r="Y1126" s="268">
        <v>22</v>
      </c>
      <c r="Z1126" s="268">
        <v>22</v>
      </c>
      <c r="AA1126" s="268">
        <v>22</v>
      </c>
      <c r="AB1126" s="302">
        <v>22</v>
      </c>
      <c r="AC1126" s="303">
        <v>523</v>
      </c>
    </row>
    <row r="1127" spans="3:29" ht="10.5" x14ac:dyDescent="0.15">
      <c r="C1127" s="300" t="s">
        <v>2400</v>
      </c>
      <c r="D1127" s="240" t="s">
        <v>1117</v>
      </c>
      <c r="E1127" s="301">
        <v>19</v>
      </c>
      <c r="F1127" s="268">
        <v>19</v>
      </c>
      <c r="G1127" s="268">
        <v>19</v>
      </c>
      <c r="H1127" s="268">
        <v>19</v>
      </c>
      <c r="I1127" s="268">
        <v>19</v>
      </c>
      <c r="J1127" s="268">
        <v>19</v>
      </c>
      <c r="K1127" s="268">
        <v>19</v>
      </c>
      <c r="L1127" s="268">
        <v>19</v>
      </c>
      <c r="M1127" s="268">
        <v>19</v>
      </c>
      <c r="N1127" s="268">
        <v>0</v>
      </c>
      <c r="O1127" s="268">
        <v>0</v>
      </c>
      <c r="P1127" s="268">
        <v>0</v>
      </c>
      <c r="Q1127" s="268">
        <v>0</v>
      </c>
      <c r="R1127" s="268">
        <v>0</v>
      </c>
      <c r="S1127" s="268">
        <v>0</v>
      </c>
      <c r="T1127" s="268">
        <v>0</v>
      </c>
      <c r="U1127" s="268">
        <v>0</v>
      </c>
      <c r="V1127" s="268">
        <v>0</v>
      </c>
      <c r="W1127" s="268">
        <v>0</v>
      </c>
      <c r="X1127" s="268">
        <v>19</v>
      </c>
      <c r="Y1127" s="268">
        <v>19</v>
      </c>
      <c r="Z1127" s="268">
        <v>19</v>
      </c>
      <c r="AA1127" s="268">
        <v>19</v>
      </c>
      <c r="AB1127" s="302">
        <v>19</v>
      </c>
      <c r="AC1127" s="303">
        <v>266</v>
      </c>
    </row>
    <row r="1128" spans="3:29" ht="10.5" x14ac:dyDescent="0.15">
      <c r="C1128" s="300" t="s">
        <v>2401</v>
      </c>
      <c r="D1128" s="240" t="s">
        <v>1118</v>
      </c>
      <c r="E1128" s="301">
        <v>16</v>
      </c>
      <c r="F1128" s="268">
        <v>16</v>
      </c>
      <c r="G1128" s="268">
        <v>16</v>
      </c>
      <c r="H1128" s="268">
        <v>16</v>
      </c>
      <c r="I1128" s="268">
        <v>16</v>
      </c>
      <c r="J1128" s="268">
        <v>16</v>
      </c>
      <c r="K1128" s="268">
        <v>16</v>
      </c>
      <c r="L1128" s="268">
        <v>16</v>
      </c>
      <c r="M1128" s="268">
        <v>16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16</v>
      </c>
      <c r="Y1128" s="268">
        <v>16</v>
      </c>
      <c r="Z1128" s="268">
        <v>16</v>
      </c>
      <c r="AA1128" s="268">
        <v>16</v>
      </c>
      <c r="AB1128" s="302">
        <v>16</v>
      </c>
      <c r="AC1128" s="303">
        <v>224</v>
      </c>
    </row>
    <row r="1129" spans="3:29" ht="10.5" x14ac:dyDescent="0.15">
      <c r="C1129" s="300" t="s">
        <v>2402</v>
      </c>
      <c r="D1129" s="240" t="s">
        <v>1119</v>
      </c>
      <c r="E1129" s="301">
        <v>11</v>
      </c>
      <c r="F1129" s="268">
        <v>11</v>
      </c>
      <c r="G1129" s="268">
        <v>11</v>
      </c>
      <c r="H1129" s="268">
        <v>11</v>
      </c>
      <c r="I1129" s="268">
        <v>11</v>
      </c>
      <c r="J1129" s="268">
        <v>11</v>
      </c>
      <c r="K1129" s="268">
        <v>11</v>
      </c>
      <c r="L1129" s="268">
        <v>11</v>
      </c>
      <c r="M1129" s="268">
        <v>11</v>
      </c>
      <c r="N1129" s="268">
        <v>0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0</v>
      </c>
      <c r="W1129" s="268">
        <v>0</v>
      </c>
      <c r="X1129" s="268">
        <v>11</v>
      </c>
      <c r="Y1129" s="268">
        <v>11</v>
      </c>
      <c r="Z1129" s="268">
        <v>11</v>
      </c>
      <c r="AA1129" s="268">
        <v>11</v>
      </c>
      <c r="AB1129" s="302">
        <v>11</v>
      </c>
      <c r="AC1129" s="303">
        <v>154</v>
      </c>
    </row>
    <row r="1130" spans="3:29" ht="10.5" x14ac:dyDescent="0.15">
      <c r="C1130" s="300" t="s">
        <v>2403</v>
      </c>
      <c r="D1130" s="240" t="s">
        <v>1120</v>
      </c>
      <c r="E1130" s="301">
        <v>0</v>
      </c>
      <c r="F1130" s="268">
        <v>0</v>
      </c>
      <c r="G1130" s="268">
        <v>0</v>
      </c>
      <c r="H1130" s="268">
        <v>0</v>
      </c>
      <c r="I1130" s="268">
        <v>0</v>
      </c>
      <c r="J1130" s="268">
        <v>0</v>
      </c>
      <c r="K1130" s="268">
        <v>0</v>
      </c>
      <c r="L1130" s="268">
        <v>0</v>
      </c>
      <c r="M1130" s="268">
        <v>0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0</v>
      </c>
      <c r="Z1130" s="268">
        <v>0</v>
      </c>
      <c r="AA1130" s="268">
        <v>0</v>
      </c>
      <c r="AB1130" s="302">
        <v>0</v>
      </c>
      <c r="AC1130" s="303">
        <v>0</v>
      </c>
    </row>
    <row r="1131" spans="3:29" ht="10.5" x14ac:dyDescent="0.15">
      <c r="C1131" s="300" t="s">
        <v>2404</v>
      </c>
      <c r="D1131" s="240" t="s">
        <v>1121</v>
      </c>
      <c r="E1131" s="301">
        <v>5</v>
      </c>
      <c r="F1131" s="268">
        <v>5</v>
      </c>
      <c r="G1131" s="268">
        <v>5</v>
      </c>
      <c r="H1131" s="268">
        <v>5</v>
      </c>
      <c r="I1131" s="268">
        <v>5</v>
      </c>
      <c r="J1131" s="268">
        <v>5</v>
      </c>
      <c r="K1131" s="268">
        <v>5</v>
      </c>
      <c r="L1131" s="268">
        <v>5</v>
      </c>
      <c r="M1131" s="268">
        <v>5</v>
      </c>
      <c r="N1131" s="268">
        <v>5</v>
      </c>
      <c r="O1131" s="268">
        <v>5</v>
      </c>
      <c r="P1131" s="268">
        <v>5</v>
      </c>
      <c r="Q1131" s="268">
        <v>5</v>
      </c>
      <c r="R1131" s="268">
        <v>5</v>
      </c>
      <c r="S1131" s="268">
        <v>5</v>
      </c>
      <c r="T1131" s="268">
        <v>5</v>
      </c>
      <c r="U1131" s="268">
        <v>5</v>
      </c>
      <c r="V1131" s="268">
        <v>5</v>
      </c>
      <c r="W1131" s="268">
        <v>5</v>
      </c>
      <c r="X1131" s="268">
        <v>5</v>
      </c>
      <c r="Y1131" s="268">
        <v>5</v>
      </c>
      <c r="Z1131" s="268">
        <v>5</v>
      </c>
      <c r="AA1131" s="268">
        <v>5</v>
      </c>
      <c r="AB1131" s="302">
        <v>5</v>
      </c>
      <c r="AC1131" s="303">
        <v>120</v>
      </c>
    </row>
    <row r="1132" spans="3:29" ht="10.5" x14ac:dyDescent="0.15">
      <c r="C1132" s="300" t="s">
        <v>2405</v>
      </c>
      <c r="D1132" s="240" t="s">
        <v>1122</v>
      </c>
      <c r="E1132" s="301">
        <v>10</v>
      </c>
      <c r="F1132" s="268">
        <v>10</v>
      </c>
      <c r="G1132" s="268">
        <v>10</v>
      </c>
      <c r="H1132" s="268">
        <v>10</v>
      </c>
      <c r="I1132" s="268">
        <v>10</v>
      </c>
      <c r="J1132" s="268">
        <v>10</v>
      </c>
      <c r="K1132" s="268">
        <v>10</v>
      </c>
      <c r="L1132" s="268">
        <v>10</v>
      </c>
      <c r="M1132" s="268">
        <v>10</v>
      </c>
      <c r="N1132" s="268">
        <v>0</v>
      </c>
      <c r="O1132" s="268">
        <v>0</v>
      </c>
      <c r="P1132" s="268">
        <v>0</v>
      </c>
      <c r="Q1132" s="268">
        <v>0</v>
      </c>
      <c r="R1132" s="268">
        <v>0</v>
      </c>
      <c r="S1132" s="268">
        <v>0</v>
      </c>
      <c r="T1132" s="268">
        <v>0</v>
      </c>
      <c r="U1132" s="268">
        <v>0</v>
      </c>
      <c r="V1132" s="268">
        <v>0</v>
      </c>
      <c r="W1132" s="268">
        <v>0</v>
      </c>
      <c r="X1132" s="268">
        <v>10</v>
      </c>
      <c r="Y1132" s="268">
        <v>10</v>
      </c>
      <c r="Z1132" s="268">
        <v>10</v>
      </c>
      <c r="AA1132" s="268">
        <v>10</v>
      </c>
      <c r="AB1132" s="302">
        <v>10</v>
      </c>
      <c r="AC1132" s="303">
        <v>140</v>
      </c>
    </row>
    <row r="1133" spans="3:29" ht="10.5" x14ac:dyDescent="0.15">
      <c r="C1133" s="300" t="s">
        <v>2406</v>
      </c>
      <c r="D1133" s="240" t="s">
        <v>1123</v>
      </c>
      <c r="E1133" s="301">
        <v>10</v>
      </c>
      <c r="F1133" s="268">
        <v>10</v>
      </c>
      <c r="G1133" s="268">
        <v>10</v>
      </c>
      <c r="H1133" s="268">
        <v>10</v>
      </c>
      <c r="I1133" s="268">
        <v>10</v>
      </c>
      <c r="J1133" s="268">
        <v>10</v>
      </c>
      <c r="K1133" s="268">
        <v>10</v>
      </c>
      <c r="L1133" s="268">
        <v>10</v>
      </c>
      <c r="M1133" s="268">
        <v>10</v>
      </c>
      <c r="N1133" s="268">
        <v>0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0.1</v>
      </c>
      <c r="V1133" s="268">
        <v>0.1</v>
      </c>
      <c r="W1133" s="268">
        <v>0.1</v>
      </c>
      <c r="X1133" s="268">
        <v>10</v>
      </c>
      <c r="Y1133" s="268">
        <v>10</v>
      </c>
      <c r="Z1133" s="268">
        <v>10</v>
      </c>
      <c r="AA1133" s="268">
        <v>10</v>
      </c>
      <c r="AB1133" s="302">
        <v>10</v>
      </c>
      <c r="AC1133" s="303">
        <v>140.29999999999998</v>
      </c>
    </row>
    <row r="1134" spans="3:29" ht="10.5" x14ac:dyDescent="0.15">
      <c r="C1134" s="300" t="s">
        <v>2407</v>
      </c>
      <c r="D1134" s="240" t="s">
        <v>1124</v>
      </c>
      <c r="E1134" s="301">
        <v>12</v>
      </c>
      <c r="F1134" s="268">
        <v>12</v>
      </c>
      <c r="G1134" s="268">
        <v>12</v>
      </c>
      <c r="H1134" s="268">
        <v>12</v>
      </c>
      <c r="I1134" s="268">
        <v>12</v>
      </c>
      <c r="J1134" s="268">
        <v>12</v>
      </c>
      <c r="K1134" s="268">
        <v>12</v>
      </c>
      <c r="L1134" s="268">
        <v>9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12</v>
      </c>
      <c r="Z1134" s="268">
        <v>12</v>
      </c>
      <c r="AA1134" s="268">
        <v>12</v>
      </c>
      <c r="AB1134" s="302">
        <v>12</v>
      </c>
      <c r="AC1134" s="303">
        <v>141</v>
      </c>
    </row>
    <row r="1135" spans="3:29" ht="10.5" x14ac:dyDescent="0.15">
      <c r="C1135" s="300" t="s">
        <v>2408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5" x14ac:dyDescent="0.15">
      <c r="C1136" s="300" t="s">
        <v>2409</v>
      </c>
      <c r="D1136" s="240" t="s">
        <v>1126</v>
      </c>
      <c r="E1136" s="301">
        <v>12</v>
      </c>
      <c r="F1136" s="268">
        <v>12</v>
      </c>
      <c r="G1136" s="268">
        <v>12</v>
      </c>
      <c r="H1136" s="268">
        <v>12</v>
      </c>
      <c r="I1136" s="268">
        <v>12</v>
      </c>
      <c r="J1136" s="268">
        <v>12</v>
      </c>
      <c r="K1136" s="268">
        <v>12</v>
      </c>
      <c r="L1136" s="268">
        <v>12</v>
      </c>
      <c r="M1136" s="268">
        <v>12</v>
      </c>
      <c r="N1136" s="268">
        <v>12</v>
      </c>
      <c r="O1136" s="268">
        <v>12</v>
      </c>
      <c r="P1136" s="268">
        <v>12</v>
      </c>
      <c r="Q1136" s="268">
        <v>12</v>
      </c>
      <c r="R1136" s="268">
        <v>12</v>
      </c>
      <c r="S1136" s="268">
        <v>12</v>
      </c>
      <c r="T1136" s="268">
        <v>12</v>
      </c>
      <c r="U1136" s="268">
        <v>0</v>
      </c>
      <c r="V1136" s="268">
        <v>0</v>
      </c>
      <c r="W1136" s="268">
        <v>0</v>
      </c>
      <c r="X1136" s="268">
        <v>12</v>
      </c>
      <c r="Y1136" s="268">
        <v>12</v>
      </c>
      <c r="Z1136" s="268">
        <v>12</v>
      </c>
      <c r="AA1136" s="268">
        <v>12</v>
      </c>
      <c r="AB1136" s="302">
        <v>12</v>
      </c>
      <c r="AC1136" s="303">
        <v>252</v>
      </c>
    </row>
    <row r="1137" spans="3:29" ht="10.5" x14ac:dyDescent="0.15">
      <c r="C1137" s="300" t="s">
        <v>2410</v>
      </c>
      <c r="D1137" s="240" t="s">
        <v>1127</v>
      </c>
      <c r="E1137" s="301">
        <v>11</v>
      </c>
      <c r="F1137" s="268">
        <v>11</v>
      </c>
      <c r="G1137" s="268">
        <v>11</v>
      </c>
      <c r="H1137" s="268">
        <v>11</v>
      </c>
      <c r="I1137" s="268">
        <v>11</v>
      </c>
      <c r="J1137" s="268">
        <v>11</v>
      </c>
      <c r="K1137" s="268">
        <v>11</v>
      </c>
      <c r="L1137" s="268">
        <v>11</v>
      </c>
      <c r="M1137" s="268">
        <v>11</v>
      </c>
      <c r="N1137" s="268">
        <v>0</v>
      </c>
      <c r="O1137" s="268">
        <v>0</v>
      </c>
      <c r="P1137" s="268">
        <v>0</v>
      </c>
      <c r="Q1137" s="268">
        <v>0</v>
      </c>
      <c r="R1137" s="268">
        <v>0</v>
      </c>
      <c r="S1137" s="268">
        <v>0</v>
      </c>
      <c r="T1137" s="268">
        <v>0</v>
      </c>
      <c r="U1137" s="268">
        <v>0.1</v>
      </c>
      <c r="V1137" s="268">
        <v>0.1</v>
      </c>
      <c r="W1137" s="268">
        <v>0.1</v>
      </c>
      <c r="X1137" s="268">
        <v>11</v>
      </c>
      <c r="Y1137" s="268">
        <v>11</v>
      </c>
      <c r="Z1137" s="268">
        <v>11</v>
      </c>
      <c r="AA1137" s="268">
        <v>11</v>
      </c>
      <c r="AB1137" s="302">
        <v>11</v>
      </c>
      <c r="AC1137" s="303">
        <v>154.29999999999998</v>
      </c>
    </row>
    <row r="1138" spans="3:29" ht="10.5" x14ac:dyDescent="0.15">
      <c r="C1138" s="300" t="s">
        <v>2411</v>
      </c>
      <c r="D1138" s="240" t="s">
        <v>1128</v>
      </c>
      <c r="E1138" s="301">
        <v>10</v>
      </c>
      <c r="F1138" s="268">
        <v>0</v>
      </c>
      <c r="G1138" s="268">
        <v>10</v>
      </c>
      <c r="H1138" s="268">
        <v>10</v>
      </c>
      <c r="I1138" s="268">
        <v>0</v>
      </c>
      <c r="J1138" s="268">
        <v>0</v>
      </c>
      <c r="K1138" s="268">
        <v>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0.1</v>
      </c>
      <c r="V1138" s="268">
        <v>0.1</v>
      </c>
      <c r="W1138" s="268">
        <v>0.1</v>
      </c>
      <c r="X1138" s="268">
        <v>0</v>
      </c>
      <c r="Y1138" s="268">
        <v>1.5</v>
      </c>
      <c r="Z1138" s="268">
        <v>10</v>
      </c>
      <c r="AA1138" s="268">
        <v>10</v>
      </c>
      <c r="AB1138" s="302">
        <v>8.9</v>
      </c>
      <c r="AC1138" s="303">
        <v>60.7</v>
      </c>
    </row>
    <row r="1139" spans="3:29" ht="10.5" x14ac:dyDescent="0.15">
      <c r="C1139" s="300" t="s">
        <v>2412</v>
      </c>
      <c r="D1139" s="240" t="s">
        <v>1129</v>
      </c>
      <c r="E1139" s="301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302">
        <v>0</v>
      </c>
      <c r="AC1139" s="303">
        <v>0</v>
      </c>
    </row>
    <row r="1140" spans="3:29" ht="10.5" x14ac:dyDescent="0.15">
      <c r="C1140" s="300" t="s">
        <v>2413</v>
      </c>
      <c r="D1140" s="240" t="s">
        <v>1130</v>
      </c>
      <c r="E1140" s="301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302">
        <v>0</v>
      </c>
      <c r="AC1140" s="303">
        <v>0</v>
      </c>
    </row>
    <row r="1141" spans="3:29" ht="10.5" x14ac:dyDescent="0.15">
      <c r="C1141" s="300" t="s">
        <v>2414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5" x14ac:dyDescent="0.15">
      <c r="C1142" s="300" t="s">
        <v>2415</v>
      </c>
      <c r="D1142" s="240" t="s">
        <v>1132</v>
      </c>
      <c r="E1142" s="301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302">
        <v>0</v>
      </c>
      <c r="AC1142" s="303">
        <v>0</v>
      </c>
    </row>
    <row r="1143" spans="3:29" ht="10.5" x14ac:dyDescent="0.15">
      <c r="C1143" s="300" t="s">
        <v>2416</v>
      </c>
      <c r="D1143" s="240" t="s">
        <v>1133</v>
      </c>
      <c r="E1143" s="301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302">
        <v>0</v>
      </c>
      <c r="AC1143" s="303">
        <v>0</v>
      </c>
    </row>
    <row r="1144" spans="3:29" ht="10.5" x14ac:dyDescent="0.15">
      <c r="C1144" s="300" t="s">
        <v>2417</v>
      </c>
      <c r="D1144" s="240" t="s">
        <v>1134</v>
      </c>
      <c r="E1144" s="301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302">
        <v>0</v>
      </c>
      <c r="AC1144" s="303">
        <v>0</v>
      </c>
    </row>
    <row r="1145" spans="3:29" ht="10.5" x14ac:dyDescent="0.15">
      <c r="C1145" s="300" t="s">
        <v>2418</v>
      </c>
      <c r="D1145" s="240" t="s">
        <v>1135</v>
      </c>
      <c r="E1145" s="301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302">
        <v>0</v>
      </c>
      <c r="AC1145" s="303">
        <v>0</v>
      </c>
    </row>
    <row r="1146" spans="3:29" ht="10.5" x14ac:dyDescent="0.15">
      <c r="C1146" s="300" t="s">
        <v>2419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5" x14ac:dyDescent="0.15">
      <c r="C1147" s="300" t="s">
        <v>2420</v>
      </c>
      <c r="D1147" s="240" t="s">
        <v>1137</v>
      </c>
      <c r="E1147" s="301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302">
        <v>0</v>
      </c>
      <c r="AC1147" s="303">
        <v>0</v>
      </c>
    </row>
    <row r="1148" spans="3:29" ht="10.5" x14ac:dyDescent="0.15">
      <c r="C1148" s="300" t="s">
        <v>2421</v>
      </c>
      <c r="D1148" s="240" t="s">
        <v>1138</v>
      </c>
      <c r="E1148" s="301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302">
        <v>0</v>
      </c>
      <c r="AC1148" s="303">
        <v>0</v>
      </c>
    </row>
    <row r="1149" spans="3:29" ht="10.5" x14ac:dyDescent="0.15">
      <c r="C1149" s="300" t="s">
        <v>2422</v>
      </c>
      <c r="D1149" s="240" t="s">
        <v>1139</v>
      </c>
      <c r="E1149" s="301">
        <v>9</v>
      </c>
      <c r="F1149" s="268">
        <v>9</v>
      </c>
      <c r="G1149" s="268">
        <v>9</v>
      </c>
      <c r="H1149" s="268">
        <v>9</v>
      </c>
      <c r="I1149" s="268">
        <v>9</v>
      </c>
      <c r="J1149" s="268">
        <v>9</v>
      </c>
      <c r="K1149" s="268">
        <v>9</v>
      </c>
      <c r="L1149" s="268">
        <v>9</v>
      </c>
      <c r="M1149" s="268">
        <v>9</v>
      </c>
      <c r="N1149" s="268">
        <v>4</v>
      </c>
      <c r="O1149" s="268">
        <v>4</v>
      </c>
      <c r="P1149" s="268">
        <v>4</v>
      </c>
      <c r="Q1149" s="268">
        <v>4</v>
      </c>
      <c r="R1149" s="268">
        <v>4</v>
      </c>
      <c r="S1149" s="268">
        <v>4</v>
      </c>
      <c r="T1149" s="268">
        <v>4</v>
      </c>
      <c r="U1149" s="268">
        <v>4</v>
      </c>
      <c r="V1149" s="268">
        <v>4</v>
      </c>
      <c r="W1149" s="268">
        <v>4</v>
      </c>
      <c r="X1149" s="268">
        <v>9</v>
      </c>
      <c r="Y1149" s="268">
        <v>9</v>
      </c>
      <c r="Z1149" s="268">
        <v>9</v>
      </c>
      <c r="AA1149" s="268">
        <v>9</v>
      </c>
      <c r="AB1149" s="302">
        <v>9</v>
      </c>
      <c r="AC1149" s="303">
        <v>166</v>
      </c>
    </row>
    <row r="1150" spans="3:29" ht="10.5" x14ac:dyDescent="0.15">
      <c r="C1150" s="300" t="s">
        <v>2423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5" x14ac:dyDescent="0.15">
      <c r="C1151" s="300" t="s">
        <v>2424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5" x14ac:dyDescent="0.15">
      <c r="C1152" s="300" t="s">
        <v>1142</v>
      </c>
      <c r="D1152" s="240" t="s">
        <v>1142</v>
      </c>
      <c r="E1152" s="301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302">
        <v>0</v>
      </c>
      <c r="AC1152" s="303">
        <v>0</v>
      </c>
    </row>
    <row r="1153" spans="3:29" ht="10.5" x14ac:dyDescent="0.15">
      <c r="C1153" s="300" t="s">
        <v>1143</v>
      </c>
      <c r="D1153" s="240" t="s">
        <v>1143</v>
      </c>
      <c r="E1153" s="301">
        <v>0</v>
      </c>
      <c r="F1153" s="268">
        <v>0</v>
      </c>
      <c r="G1153" s="268">
        <v>0</v>
      </c>
      <c r="H1153" s="268">
        <v>0</v>
      </c>
      <c r="I1153" s="268">
        <v>0</v>
      </c>
      <c r="J1153" s="268">
        <v>0</v>
      </c>
      <c r="K1153" s="268">
        <v>0</v>
      </c>
      <c r="L1153" s="268">
        <v>0</v>
      </c>
      <c r="M1153" s="268">
        <v>0</v>
      </c>
      <c r="N1153" s="268">
        <v>0</v>
      </c>
      <c r="O1153" s="268">
        <v>0</v>
      </c>
      <c r="P1153" s="268">
        <v>0</v>
      </c>
      <c r="Q1153" s="268">
        <v>0</v>
      </c>
      <c r="R1153" s="268">
        <v>0</v>
      </c>
      <c r="S1153" s="268">
        <v>0</v>
      </c>
      <c r="T1153" s="268">
        <v>0</v>
      </c>
      <c r="U1153" s="268">
        <v>0</v>
      </c>
      <c r="V1153" s="268">
        <v>0</v>
      </c>
      <c r="W1153" s="268">
        <v>0</v>
      </c>
      <c r="X1153" s="268">
        <v>0</v>
      </c>
      <c r="Y1153" s="268">
        <v>0</v>
      </c>
      <c r="Z1153" s="268">
        <v>0</v>
      </c>
      <c r="AA1153" s="268">
        <v>0</v>
      </c>
      <c r="AB1153" s="302">
        <v>0</v>
      </c>
      <c r="AC1153" s="303">
        <v>0</v>
      </c>
    </row>
    <row r="1154" spans="3:29" ht="10.5" x14ac:dyDescent="0.15">
      <c r="C1154" s="300" t="s">
        <v>1144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5" x14ac:dyDescent="0.15">
      <c r="C1155" s="300" t="s">
        <v>2425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5" x14ac:dyDescent="0.15">
      <c r="C1156" s="300" t="s">
        <v>2426</v>
      </c>
      <c r="D1156" s="240" t="s">
        <v>1146</v>
      </c>
      <c r="E1156" s="301">
        <v>20.5</v>
      </c>
      <c r="F1156" s="268">
        <v>20.5</v>
      </c>
      <c r="G1156" s="268">
        <v>20.5</v>
      </c>
      <c r="H1156" s="268">
        <v>20.5</v>
      </c>
      <c r="I1156" s="268">
        <v>20.5</v>
      </c>
      <c r="J1156" s="268">
        <v>20.5</v>
      </c>
      <c r="K1156" s="268">
        <v>20.5</v>
      </c>
      <c r="L1156" s="268">
        <v>20.5</v>
      </c>
      <c r="M1156" s="268">
        <v>20.5</v>
      </c>
      <c r="N1156" s="268">
        <v>20.5</v>
      </c>
      <c r="O1156" s="268">
        <v>20.5</v>
      </c>
      <c r="P1156" s="268">
        <v>20.5</v>
      </c>
      <c r="Q1156" s="268">
        <v>20.5</v>
      </c>
      <c r="R1156" s="268">
        <v>20.5</v>
      </c>
      <c r="S1156" s="268">
        <v>20.5</v>
      </c>
      <c r="T1156" s="268">
        <v>20.5</v>
      </c>
      <c r="U1156" s="268">
        <v>20.5</v>
      </c>
      <c r="V1156" s="268">
        <v>20.5</v>
      </c>
      <c r="W1156" s="268">
        <v>20.5</v>
      </c>
      <c r="X1156" s="268">
        <v>20.5</v>
      </c>
      <c r="Y1156" s="268">
        <v>20.5</v>
      </c>
      <c r="Z1156" s="268">
        <v>20.5</v>
      </c>
      <c r="AA1156" s="268">
        <v>20.5</v>
      </c>
      <c r="AB1156" s="302">
        <v>20.5</v>
      </c>
      <c r="AC1156" s="303">
        <v>492</v>
      </c>
    </row>
    <row r="1157" spans="3:29" ht="10.5" x14ac:dyDescent="0.15">
      <c r="C1157" s="300" t="s">
        <v>2427</v>
      </c>
      <c r="D1157" s="240" t="s">
        <v>1147</v>
      </c>
      <c r="E1157" s="301">
        <v>7</v>
      </c>
      <c r="F1157" s="268">
        <v>7</v>
      </c>
      <c r="G1157" s="268">
        <v>7</v>
      </c>
      <c r="H1157" s="268">
        <v>7</v>
      </c>
      <c r="I1157" s="268">
        <v>7</v>
      </c>
      <c r="J1157" s="268">
        <v>7</v>
      </c>
      <c r="K1157" s="268">
        <v>7</v>
      </c>
      <c r="L1157" s="268">
        <v>7</v>
      </c>
      <c r="M1157" s="268">
        <v>7</v>
      </c>
      <c r="N1157" s="268">
        <v>1.8</v>
      </c>
      <c r="O1157" s="268">
        <v>1.8</v>
      </c>
      <c r="P1157" s="268">
        <v>1.8</v>
      </c>
      <c r="Q1157" s="268">
        <v>1.8</v>
      </c>
      <c r="R1157" s="268">
        <v>1.8</v>
      </c>
      <c r="S1157" s="268">
        <v>1.8</v>
      </c>
      <c r="T1157" s="268">
        <v>1.8</v>
      </c>
      <c r="U1157" s="268">
        <v>1.8</v>
      </c>
      <c r="V1157" s="268">
        <v>1.8</v>
      </c>
      <c r="W1157" s="268">
        <v>1.8</v>
      </c>
      <c r="X1157" s="268">
        <v>7</v>
      </c>
      <c r="Y1157" s="268">
        <v>7</v>
      </c>
      <c r="Z1157" s="268">
        <v>7</v>
      </c>
      <c r="AA1157" s="268">
        <v>7</v>
      </c>
      <c r="AB1157" s="302">
        <v>7</v>
      </c>
      <c r="AC1157" s="303">
        <v>115.99999999999997</v>
      </c>
    </row>
    <row r="1158" spans="3:29" ht="10.5" x14ac:dyDescent="0.15">
      <c r="C1158" s="300" t="s">
        <v>2428</v>
      </c>
      <c r="D1158" s="240" t="s">
        <v>1148</v>
      </c>
      <c r="E1158" s="301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302">
        <v>0</v>
      </c>
      <c r="AC1158" s="303">
        <v>0</v>
      </c>
    </row>
    <row r="1159" spans="3:29" ht="10.5" x14ac:dyDescent="0.15">
      <c r="C1159" s="300" t="s">
        <v>1149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5" x14ac:dyDescent="0.15">
      <c r="C1160" s="300" t="s">
        <v>1150</v>
      </c>
      <c r="D1160" s="240" t="s">
        <v>1150</v>
      </c>
      <c r="E1160" s="301">
        <v>0</v>
      </c>
      <c r="F1160" s="268">
        <v>0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0</v>
      </c>
      <c r="M1160" s="268">
        <v>0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0</v>
      </c>
      <c r="Y1160" s="268">
        <v>0</v>
      </c>
      <c r="Z1160" s="268">
        <v>0</v>
      </c>
      <c r="AA1160" s="268">
        <v>0</v>
      </c>
      <c r="AB1160" s="302">
        <v>0</v>
      </c>
      <c r="AC1160" s="303">
        <v>0</v>
      </c>
    </row>
    <row r="1161" spans="3:29" ht="10.5" x14ac:dyDescent="0.15">
      <c r="C1161" s="300" t="s">
        <v>1151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5" x14ac:dyDescent="0.15">
      <c r="C1162" s="300" t="s">
        <v>2429</v>
      </c>
      <c r="D1162" s="240" t="s">
        <v>1152</v>
      </c>
      <c r="E1162" s="301">
        <v>374</v>
      </c>
      <c r="F1162" s="268">
        <v>374</v>
      </c>
      <c r="G1162" s="268">
        <v>374</v>
      </c>
      <c r="H1162" s="268">
        <v>374</v>
      </c>
      <c r="I1162" s="268">
        <v>374</v>
      </c>
      <c r="J1162" s="268">
        <v>374</v>
      </c>
      <c r="K1162" s="268">
        <v>374</v>
      </c>
      <c r="L1162" s="268">
        <v>374</v>
      </c>
      <c r="M1162" s="268">
        <v>178</v>
      </c>
      <c r="N1162" s="268">
        <v>178</v>
      </c>
      <c r="O1162" s="268">
        <v>178</v>
      </c>
      <c r="P1162" s="268">
        <v>178</v>
      </c>
      <c r="Q1162" s="268">
        <v>178</v>
      </c>
      <c r="R1162" s="268">
        <v>178</v>
      </c>
      <c r="S1162" s="268">
        <v>178</v>
      </c>
      <c r="T1162" s="268">
        <v>178</v>
      </c>
      <c r="U1162" s="268">
        <v>178</v>
      </c>
      <c r="V1162" s="268">
        <v>178</v>
      </c>
      <c r="W1162" s="268">
        <v>178</v>
      </c>
      <c r="X1162" s="268">
        <v>359.6</v>
      </c>
      <c r="Y1162" s="268">
        <v>374</v>
      </c>
      <c r="Z1162" s="268">
        <v>374</v>
      </c>
      <c r="AA1162" s="268">
        <v>374</v>
      </c>
      <c r="AB1162" s="302">
        <v>374</v>
      </c>
      <c r="AC1162" s="303">
        <v>6805.6</v>
      </c>
    </row>
    <row r="1163" spans="3:29" ht="10.5" x14ac:dyDescent="0.15">
      <c r="C1163" s="300" t="s">
        <v>2430</v>
      </c>
      <c r="D1163" s="240" t="s">
        <v>1153</v>
      </c>
      <c r="E1163" s="301">
        <v>0</v>
      </c>
      <c r="F1163" s="268">
        <v>0</v>
      </c>
      <c r="G1163" s="268">
        <v>0</v>
      </c>
      <c r="H1163" s="268">
        <v>0</v>
      </c>
      <c r="I1163" s="268">
        <v>0</v>
      </c>
      <c r="J1163" s="268">
        <v>0</v>
      </c>
      <c r="K1163" s="268">
        <v>0</v>
      </c>
      <c r="L1163" s="268">
        <v>0</v>
      </c>
      <c r="M1163" s="268">
        <v>0</v>
      </c>
      <c r="N1163" s="268">
        <v>0</v>
      </c>
      <c r="O1163" s="268">
        <v>0</v>
      </c>
      <c r="P1163" s="268">
        <v>0</v>
      </c>
      <c r="Q1163" s="268">
        <v>0</v>
      </c>
      <c r="R1163" s="268">
        <v>0</v>
      </c>
      <c r="S1163" s="268">
        <v>0</v>
      </c>
      <c r="T1163" s="268">
        <v>0</v>
      </c>
      <c r="U1163" s="268">
        <v>0</v>
      </c>
      <c r="V1163" s="268">
        <v>0</v>
      </c>
      <c r="W1163" s="268">
        <v>0</v>
      </c>
      <c r="X1163" s="268">
        <v>0</v>
      </c>
      <c r="Y1163" s="268">
        <v>0</v>
      </c>
      <c r="Z1163" s="268">
        <v>0</v>
      </c>
      <c r="AA1163" s="268">
        <v>0</v>
      </c>
      <c r="AB1163" s="302">
        <v>0</v>
      </c>
      <c r="AC1163" s="303">
        <v>0</v>
      </c>
    </row>
    <row r="1164" spans="3:29" ht="10.5" x14ac:dyDescent="0.15">
      <c r="C1164" s="300" t="s">
        <v>2431</v>
      </c>
      <c r="D1164" s="240" t="s">
        <v>1154</v>
      </c>
      <c r="E1164" s="301">
        <v>11</v>
      </c>
      <c r="F1164" s="268">
        <v>11</v>
      </c>
      <c r="G1164" s="268">
        <v>11</v>
      </c>
      <c r="H1164" s="268">
        <v>11</v>
      </c>
      <c r="I1164" s="268">
        <v>11</v>
      </c>
      <c r="J1164" s="268">
        <v>11</v>
      </c>
      <c r="K1164" s="268">
        <v>11</v>
      </c>
      <c r="L1164" s="268">
        <v>11</v>
      </c>
      <c r="M1164" s="268">
        <v>11</v>
      </c>
      <c r="N1164" s="268">
        <v>3</v>
      </c>
      <c r="O1164" s="268">
        <v>3</v>
      </c>
      <c r="P1164" s="268">
        <v>3</v>
      </c>
      <c r="Q1164" s="268">
        <v>3</v>
      </c>
      <c r="R1164" s="268">
        <v>3</v>
      </c>
      <c r="S1164" s="268">
        <v>3</v>
      </c>
      <c r="T1164" s="268">
        <v>3</v>
      </c>
      <c r="U1164" s="268">
        <v>3</v>
      </c>
      <c r="V1164" s="268">
        <v>3</v>
      </c>
      <c r="W1164" s="268">
        <v>3</v>
      </c>
      <c r="X1164" s="268">
        <v>11</v>
      </c>
      <c r="Y1164" s="268">
        <v>11</v>
      </c>
      <c r="Z1164" s="268">
        <v>11</v>
      </c>
      <c r="AA1164" s="268">
        <v>11</v>
      </c>
      <c r="AB1164" s="302">
        <v>11</v>
      </c>
      <c r="AC1164" s="303">
        <v>184</v>
      </c>
    </row>
    <row r="1165" spans="3:29" ht="10.5" x14ac:dyDescent="0.15">
      <c r="C1165" s="300" t="s">
        <v>2432</v>
      </c>
      <c r="D1165" s="240" t="s">
        <v>1155</v>
      </c>
      <c r="E1165" s="301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302">
        <v>0</v>
      </c>
      <c r="AC1165" s="303">
        <v>0</v>
      </c>
    </row>
    <row r="1166" spans="3:29" ht="10.5" x14ac:dyDescent="0.15">
      <c r="C1166" s="300" t="s">
        <v>2433</v>
      </c>
      <c r="D1166" s="240" t="s">
        <v>1156</v>
      </c>
      <c r="E1166" s="301">
        <v>22</v>
      </c>
      <c r="F1166" s="268">
        <v>22</v>
      </c>
      <c r="G1166" s="268">
        <v>22</v>
      </c>
      <c r="H1166" s="268">
        <v>22</v>
      </c>
      <c r="I1166" s="268">
        <v>22</v>
      </c>
      <c r="J1166" s="268">
        <v>22</v>
      </c>
      <c r="K1166" s="268">
        <v>22</v>
      </c>
      <c r="L1166" s="268">
        <v>22</v>
      </c>
      <c r="M1166" s="268">
        <v>22</v>
      </c>
      <c r="N1166" s="268">
        <v>22</v>
      </c>
      <c r="O1166" s="268">
        <v>22</v>
      </c>
      <c r="P1166" s="268">
        <v>22</v>
      </c>
      <c r="Q1166" s="268">
        <v>22</v>
      </c>
      <c r="R1166" s="268">
        <v>22</v>
      </c>
      <c r="S1166" s="268">
        <v>22</v>
      </c>
      <c r="T1166" s="268">
        <v>22</v>
      </c>
      <c r="U1166" s="268">
        <v>22</v>
      </c>
      <c r="V1166" s="268">
        <v>22</v>
      </c>
      <c r="W1166" s="268">
        <v>22</v>
      </c>
      <c r="X1166" s="268">
        <v>22</v>
      </c>
      <c r="Y1166" s="268">
        <v>22</v>
      </c>
      <c r="Z1166" s="268">
        <v>22</v>
      </c>
      <c r="AA1166" s="268">
        <v>22</v>
      </c>
      <c r="AB1166" s="302">
        <v>22</v>
      </c>
      <c r="AC1166" s="303">
        <v>528</v>
      </c>
    </row>
    <row r="1167" spans="3:29" ht="10.5" x14ac:dyDescent="0.15">
      <c r="C1167" s="300" t="s">
        <v>2434</v>
      </c>
      <c r="D1167" s="240" t="s">
        <v>1157</v>
      </c>
      <c r="E1167" s="301">
        <v>4</v>
      </c>
      <c r="F1167" s="268">
        <v>4</v>
      </c>
      <c r="G1167" s="268">
        <v>4</v>
      </c>
      <c r="H1167" s="268">
        <v>4</v>
      </c>
      <c r="I1167" s="268">
        <v>4</v>
      </c>
      <c r="J1167" s="268">
        <v>4</v>
      </c>
      <c r="K1167" s="268">
        <v>4</v>
      </c>
      <c r="L1167" s="268">
        <v>4</v>
      </c>
      <c r="M1167" s="268">
        <v>4</v>
      </c>
      <c r="N1167" s="268">
        <v>0</v>
      </c>
      <c r="O1167" s="268">
        <v>0</v>
      </c>
      <c r="P1167" s="268">
        <v>0</v>
      </c>
      <c r="Q1167" s="268">
        <v>0</v>
      </c>
      <c r="R1167" s="268">
        <v>0</v>
      </c>
      <c r="S1167" s="268">
        <v>0</v>
      </c>
      <c r="T1167" s="268">
        <v>0</v>
      </c>
      <c r="U1167" s="268">
        <v>0</v>
      </c>
      <c r="V1167" s="268">
        <v>0</v>
      </c>
      <c r="W1167" s="268">
        <v>0</v>
      </c>
      <c r="X1167" s="268">
        <v>4</v>
      </c>
      <c r="Y1167" s="268">
        <v>4</v>
      </c>
      <c r="Z1167" s="268">
        <v>4</v>
      </c>
      <c r="AA1167" s="268">
        <v>4</v>
      </c>
      <c r="AB1167" s="302">
        <v>4</v>
      </c>
      <c r="AC1167" s="303">
        <v>56</v>
      </c>
    </row>
    <row r="1168" spans="3:29" ht="10.5" x14ac:dyDescent="0.15">
      <c r="C1168" s="300" t="s">
        <v>2435</v>
      </c>
      <c r="D1168" s="240" t="s">
        <v>1158</v>
      </c>
      <c r="E1168" s="301">
        <v>16</v>
      </c>
      <c r="F1168" s="268">
        <v>16</v>
      </c>
      <c r="G1168" s="268">
        <v>16</v>
      </c>
      <c r="H1168" s="268">
        <v>16</v>
      </c>
      <c r="I1168" s="268">
        <v>16</v>
      </c>
      <c r="J1168" s="268">
        <v>16</v>
      </c>
      <c r="K1168" s="268">
        <v>16</v>
      </c>
      <c r="L1168" s="268">
        <v>16</v>
      </c>
      <c r="M1168" s="268">
        <v>16</v>
      </c>
      <c r="N1168" s="268">
        <v>13</v>
      </c>
      <c r="O1168" s="268">
        <v>13</v>
      </c>
      <c r="P1168" s="268">
        <v>13</v>
      </c>
      <c r="Q1168" s="268">
        <v>13</v>
      </c>
      <c r="R1168" s="268">
        <v>13</v>
      </c>
      <c r="S1168" s="268">
        <v>13</v>
      </c>
      <c r="T1168" s="268">
        <v>13</v>
      </c>
      <c r="U1168" s="268">
        <v>13</v>
      </c>
      <c r="V1168" s="268">
        <v>13</v>
      </c>
      <c r="W1168" s="268">
        <v>13</v>
      </c>
      <c r="X1168" s="268">
        <v>16</v>
      </c>
      <c r="Y1168" s="268">
        <v>16</v>
      </c>
      <c r="Z1168" s="268">
        <v>16</v>
      </c>
      <c r="AA1168" s="268">
        <v>16</v>
      </c>
      <c r="AB1168" s="302">
        <v>16</v>
      </c>
      <c r="AC1168" s="303">
        <v>354</v>
      </c>
    </row>
    <row r="1169" spans="2:29" ht="10.5" x14ac:dyDescent="0.15">
      <c r="C1169" s="300" t="s">
        <v>2436</v>
      </c>
      <c r="D1169" s="240" t="s">
        <v>1159</v>
      </c>
      <c r="E1169" s="301">
        <v>6</v>
      </c>
      <c r="F1169" s="268">
        <v>6</v>
      </c>
      <c r="G1169" s="268">
        <v>6</v>
      </c>
      <c r="H1169" s="268">
        <v>6</v>
      </c>
      <c r="I1169" s="268">
        <v>6</v>
      </c>
      <c r="J1169" s="268">
        <v>6</v>
      </c>
      <c r="K1169" s="268">
        <v>6</v>
      </c>
      <c r="L1169" s="268">
        <v>6</v>
      </c>
      <c r="M1169" s="268">
        <v>6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6</v>
      </c>
      <c r="Y1169" s="268">
        <v>6</v>
      </c>
      <c r="Z1169" s="268">
        <v>6</v>
      </c>
      <c r="AA1169" s="268">
        <v>6</v>
      </c>
      <c r="AB1169" s="302">
        <v>6</v>
      </c>
      <c r="AC1169" s="303">
        <v>84</v>
      </c>
    </row>
    <row r="1170" spans="2:29" ht="10.5" x14ac:dyDescent="0.15">
      <c r="C1170" s="300" t="s">
        <v>2437</v>
      </c>
      <c r="D1170" s="240" t="s">
        <v>1160</v>
      </c>
      <c r="E1170" s="301">
        <v>1</v>
      </c>
      <c r="F1170" s="268">
        <v>1</v>
      </c>
      <c r="G1170" s="268">
        <v>1</v>
      </c>
      <c r="H1170" s="268">
        <v>1</v>
      </c>
      <c r="I1170" s="268">
        <v>1</v>
      </c>
      <c r="J1170" s="268">
        <v>1</v>
      </c>
      <c r="K1170" s="268">
        <v>1</v>
      </c>
      <c r="L1170" s="268">
        <v>1</v>
      </c>
      <c r="M1170" s="268">
        <v>0</v>
      </c>
      <c r="N1170" s="268">
        <v>1</v>
      </c>
      <c r="O1170" s="268">
        <v>1</v>
      </c>
      <c r="P1170" s="268">
        <v>1</v>
      </c>
      <c r="Q1170" s="268">
        <v>1</v>
      </c>
      <c r="R1170" s="268">
        <v>1</v>
      </c>
      <c r="S1170" s="268">
        <v>1</v>
      </c>
      <c r="T1170" s="268">
        <v>1</v>
      </c>
      <c r="U1170" s="268">
        <v>1</v>
      </c>
      <c r="V1170" s="268">
        <v>1</v>
      </c>
      <c r="W1170" s="268">
        <v>1</v>
      </c>
      <c r="X1170" s="268">
        <v>1</v>
      </c>
      <c r="Y1170" s="268">
        <v>1</v>
      </c>
      <c r="Z1170" s="268">
        <v>1</v>
      </c>
      <c r="AA1170" s="268">
        <v>1</v>
      </c>
      <c r="AB1170" s="302">
        <v>1</v>
      </c>
      <c r="AC1170" s="303">
        <v>23</v>
      </c>
    </row>
    <row r="1171" spans="2:29" ht="10.5" x14ac:dyDescent="0.15">
      <c r="C1171" s="300" t="s">
        <v>2438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2:29" ht="10.5" x14ac:dyDescent="0.15">
      <c r="C1172" s="300" t="s">
        <v>2439</v>
      </c>
      <c r="D1172" s="240" t="s">
        <v>1162</v>
      </c>
      <c r="E1172" s="301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302">
        <v>0</v>
      </c>
      <c r="AC1172" s="303">
        <v>0</v>
      </c>
    </row>
    <row r="1173" spans="2:29" ht="10.5" x14ac:dyDescent="0.15">
      <c r="C1173" s="300" t="s">
        <v>2440</v>
      </c>
      <c r="D1173" s="240" t="s">
        <v>1163</v>
      </c>
      <c r="E1173" s="301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302">
        <v>0</v>
      </c>
      <c r="AC1173" s="303">
        <v>0</v>
      </c>
    </row>
    <row r="1174" spans="2:29" ht="10.5" x14ac:dyDescent="0.15">
      <c r="C1174" s="300" t="s">
        <v>2441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2:29" ht="10.5" x14ac:dyDescent="0.15">
      <c r="C1175" s="300" t="s">
        <v>2442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0</v>
      </c>
    </row>
    <row r="1176" spans="2:29" ht="10.5" x14ac:dyDescent="0.15">
      <c r="B1176" s="312"/>
      <c r="C1176" s="300" t="s">
        <v>2443</v>
      </c>
      <c r="D1176" s="240" t="s">
        <v>1166</v>
      </c>
      <c r="E1176" s="301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302">
        <v>0</v>
      </c>
      <c r="AC1176" s="303">
        <v>0</v>
      </c>
    </row>
    <row r="1177" spans="2:29" ht="10.5" x14ac:dyDescent="0.15">
      <c r="C1177" s="300" t="s">
        <v>2444</v>
      </c>
      <c r="D1177" s="240" t="s">
        <v>1167</v>
      </c>
      <c r="E1177" s="301">
        <v>0</v>
      </c>
      <c r="F1177" s="268">
        <v>0</v>
      </c>
      <c r="G1177" s="268">
        <v>0</v>
      </c>
      <c r="H1177" s="268">
        <v>0</v>
      </c>
      <c r="I1177" s="268">
        <v>0</v>
      </c>
      <c r="J1177" s="268">
        <v>0</v>
      </c>
      <c r="K1177" s="268">
        <v>0</v>
      </c>
      <c r="L1177" s="268">
        <v>0</v>
      </c>
      <c r="M1177" s="268">
        <v>0</v>
      </c>
      <c r="N1177" s="268">
        <v>0</v>
      </c>
      <c r="O1177" s="268">
        <v>0</v>
      </c>
      <c r="P1177" s="268">
        <v>0</v>
      </c>
      <c r="Q1177" s="268">
        <v>0</v>
      </c>
      <c r="R1177" s="268">
        <v>0</v>
      </c>
      <c r="S1177" s="268">
        <v>0</v>
      </c>
      <c r="T1177" s="268">
        <v>0</v>
      </c>
      <c r="U1177" s="268">
        <v>0</v>
      </c>
      <c r="V1177" s="268">
        <v>0</v>
      </c>
      <c r="W1177" s="268">
        <v>0</v>
      </c>
      <c r="X1177" s="268">
        <v>0</v>
      </c>
      <c r="Y1177" s="268">
        <v>0</v>
      </c>
      <c r="Z1177" s="268">
        <v>0</v>
      </c>
      <c r="AA1177" s="268">
        <v>0</v>
      </c>
      <c r="AB1177" s="302">
        <v>0</v>
      </c>
      <c r="AC1177" s="303">
        <v>0</v>
      </c>
    </row>
    <row r="1178" spans="2:29" ht="10.5" x14ac:dyDescent="0.15">
      <c r="C1178" s="300" t="s">
        <v>2445</v>
      </c>
      <c r="D1178" s="240" t="s">
        <v>1168</v>
      </c>
      <c r="E1178" s="301">
        <v>0</v>
      </c>
      <c r="F1178" s="268">
        <v>0</v>
      </c>
      <c r="G1178" s="268">
        <v>0</v>
      </c>
      <c r="H1178" s="268">
        <v>0</v>
      </c>
      <c r="I1178" s="268">
        <v>0</v>
      </c>
      <c r="J1178" s="268">
        <v>0</v>
      </c>
      <c r="K1178" s="268">
        <v>0</v>
      </c>
      <c r="L1178" s="268">
        <v>0</v>
      </c>
      <c r="M1178" s="268">
        <v>0</v>
      </c>
      <c r="N1178" s="268">
        <v>0</v>
      </c>
      <c r="O1178" s="268">
        <v>0</v>
      </c>
      <c r="P1178" s="268">
        <v>0</v>
      </c>
      <c r="Q1178" s="268">
        <v>0</v>
      </c>
      <c r="R1178" s="268">
        <v>0</v>
      </c>
      <c r="S1178" s="268">
        <v>25</v>
      </c>
      <c r="T1178" s="268">
        <v>25</v>
      </c>
      <c r="U1178" s="268">
        <v>0</v>
      </c>
      <c r="V1178" s="268">
        <v>0</v>
      </c>
      <c r="W1178" s="268">
        <v>0</v>
      </c>
      <c r="X1178" s="268">
        <v>0</v>
      </c>
      <c r="Y1178" s="268">
        <v>0</v>
      </c>
      <c r="Z1178" s="268">
        <v>0</v>
      </c>
      <c r="AA1178" s="268">
        <v>0</v>
      </c>
      <c r="AB1178" s="302">
        <v>0</v>
      </c>
      <c r="AC1178" s="303">
        <v>50</v>
      </c>
    </row>
    <row r="1179" spans="2:29" ht="10.5" x14ac:dyDescent="0.15">
      <c r="C1179" s="300" t="s">
        <v>2446</v>
      </c>
      <c r="D1179" s="240" t="s">
        <v>1169</v>
      </c>
      <c r="E1179" s="301">
        <v>0</v>
      </c>
      <c r="F1179" s="268">
        <v>0</v>
      </c>
      <c r="G1179" s="268">
        <v>0</v>
      </c>
      <c r="H1179" s="268">
        <v>0</v>
      </c>
      <c r="I1179" s="268">
        <v>0</v>
      </c>
      <c r="J1179" s="268">
        <v>0</v>
      </c>
      <c r="K1179" s="268">
        <v>0</v>
      </c>
      <c r="L1179" s="268">
        <v>0</v>
      </c>
      <c r="M1179" s="268">
        <v>0</v>
      </c>
      <c r="N1179" s="268">
        <v>0</v>
      </c>
      <c r="O1179" s="268">
        <v>0</v>
      </c>
      <c r="P1179" s="268">
        <v>0</v>
      </c>
      <c r="Q1179" s="268">
        <v>0</v>
      </c>
      <c r="R1179" s="268">
        <v>40.1</v>
      </c>
      <c r="S1179" s="268">
        <v>0</v>
      </c>
      <c r="T1179" s="268">
        <v>0</v>
      </c>
      <c r="U1179" s="268">
        <v>0</v>
      </c>
      <c r="V1179" s="268">
        <v>0</v>
      </c>
      <c r="W1179" s="268">
        <v>0</v>
      </c>
      <c r="X1179" s="268">
        <v>0</v>
      </c>
      <c r="Y1179" s="268">
        <v>0</v>
      </c>
      <c r="Z1179" s="268">
        <v>0</v>
      </c>
      <c r="AA1179" s="268">
        <v>0</v>
      </c>
      <c r="AB1179" s="302">
        <v>0</v>
      </c>
      <c r="AC1179" s="303">
        <v>40.1</v>
      </c>
    </row>
    <row r="1180" spans="2:29" ht="10.5" x14ac:dyDescent="0.15">
      <c r="C1180" s="300" t="s">
        <v>2447</v>
      </c>
      <c r="D1180" s="240" t="s">
        <v>1170</v>
      </c>
      <c r="E1180" s="301">
        <v>0</v>
      </c>
      <c r="F1180" s="268">
        <v>0</v>
      </c>
      <c r="G1180" s="268">
        <v>0</v>
      </c>
      <c r="H1180" s="268">
        <v>0</v>
      </c>
      <c r="I1180" s="268">
        <v>0</v>
      </c>
      <c r="J1180" s="268">
        <v>0</v>
      </c>
      <c r="K1180" s="268">
        <v>0</v>
      </c>
      <c r="L1180" s="268">
        <v>0</v>
      </c>
      <c r="M1180" s="268">
        <v>0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0</v>
      </c>
      <c r="Y1180" s="268">
        <v>0</v>
      </c>
      <c r="Z1180" s="268">
        <v>0</v>
      </c>
      <c r="AA1180" s="268">
        <v>0</v>
      </c>
      <c r="AB1180" s="302">
        <v>0</v>
      </c>
      <c r="AC1180" s="303">
        <v>0</v>
      </c>
    </row>
    <row r="1181" spans="2:29" ht="10.5" x14ac:dyDescent="0.15">
      <c r="C1181" s="300" t="s">
        <v>2448</v>
      </c>
      <c r="D1181" s="240" t="s">
        <v>1171</v>
      </c>
      <c r="E1181" s="301">
        <v>1.2</v>
      </c>
      <c r="F1181" s="268">
        <v>14.2</v>
      </c>
      <c r="G1181" s="268">
        <v>0</v>
      </c>
      <c r="H1181" s="268">
        <v>1.2</v>
      </c>
      <c r="I1181" s="268">
        <v>6.3</v>
      </c>
      <c r="J1181" s="268">
        <v>1.2</v>
      </c>
      <c r="K1181" s="268">
        <v>1.2</v>
      </c>
      <c r="L1181" s="268">
        <v>1.2</v>
      </c>
      <c r="M1181" s="268">
        <v>0</v>
      </c>
      <c r="N1181" s="268">
        <v>0</v>
      </c>
      <c r="O1181" s="268">
        <v>0</v>
      </c>
      <c r="P1181" s="268">
        <v>0</v>
      </c>
      <c r="Q1181" s="268">
        <v>0</v>
      </c>
      <c r="R1181" s="268">
        <v>0</v>
      </c>
      <c r="S1181" s="268">
        <v>1.2</v>
      </c>
      <c r="T1181" s="268">
        <v>1.2</v>
      </c>
      <c r="U1181" s="268">
        <v>1.2</v>
      </c>
      <c r="V1181" s="268">
        <v>1.2</v>
      </c>
      <c r="W1181" s="268">
        <v>1.2</v>
      </c>
      <c r="X1181" s="268">
        <v>1.2</v>
      </c>
      <c r="Y1181" s="268">
        <v>14.2</v>
      </c>
      <c r="Z1181" s="268">
        <v>14.2</v>
      </c>
      <c r="AA1181" s="268">
        <v>14.2</v>
      </c>
      <c r="AB1181" s="302">
        <v>1.2</v>
      </c>
      <c r="AC1181" s="303">
        <v>77.5</v>
      </c>
    </row>
    <row r="1182" spans="2:29" ht="10.5" x14ac:dyDescent="0.15">
      <c r="C1182" s="300" t="s">
        <v>2449</v>
      </c>
      <c r="D1182" s="240" t="s">
        <v>1172</v>
      </c>
      <c r="E1182" s="301">
        <v>21.5</v>
      </c>
      <c r="F1182" s="268">
        <v>59.1</v>
      </c>
      <c r="G1182" s="268">
        <v>61.2</v>
      </c>
      <c r="H1182" s="268">
        <v>1.3</v>
      </c>
      <c r="I1182" s="268">
        <v>1.3</v>
      </c>
      <c r="J1182" s="268">
        <v>50.9</v>
      </c>
      <c r="K1182" s="268">
        <v>50.9</v>
      </c>
      <c r="L1182" s="268">
        <v>3.4</v>
      </c>
      <c r="M1182" s="268">
        <v>20.100000000000001</v>
      </c>
      <c r="N1182" s="268">
        <v>1.3</v>
      </c>
      <c r="O1182" s="268">
        <v>5.6</v>
      </c>
      <c r="P1182" s="268">
        <v>8.4</v>
      </c>
      <c r="Q1182" s="268">
        <v>23.5</v>
      </c>
      <c r="R1182" s="268">
        <v>0</v>
      </c>
      <c r="S1182" s="268">
        <v>0</v>
      </c>
      <c r="T1182" s="268">
        <v>0</v>
      </c>
      <c r="U1182" s="268">
        <v>0</v>
      </c>
      <c r="V1182" s="268">
        <v>0</v>
      </c>
      <c r="W1182" s="268">
        <v>0</v>
      </c>
      <c r="X1182" s="268">
        <v>21.2</v>
      </c>
      <c r="Y1182" s="268">
        <v>33.200000000000003</v>
      </c>
      <c r="Z1182" s="268">
        <v>3.2</v>
      </c>
      <c r="AA1182" s="268">
        <v>53.8</v>
      </c>
      <c r="AB1182" s="302">
        <v>41.8</v>
      </c>
      <c r="AC1182" s="303">
        <v>461.70000000000005</v>
      </c>
    </row>
    <row r="1183" spans="2:29" ht="10.5" x14ac:dyDescent="0.15">
      <c r="C1183" s="300" t="s">
        <v>2450</v>
      </c>
      <c r="D1183" s="240" t="s">
        <v>1173</v>
      </c>
      <c r="E1183" s="301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</v>
      </c>
      <c r="P1183" s="268">
        <v>0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302">
        <v>0</v>
      </c>
      <c r="AC1183" s="303">
        <v>0</v>
      </c>
    </row>
    <row r="1184" spans="2:29" ht="10.5" x14ac:dyDescent="0.15">
      <c r="C1184" s="300" t="s">
        <v>2451</v>
      </c>
      <c r="D1184" s="240" t="s">
        <v>1174</v>
      </c>
      <c r="E1184" s="301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302">
        <v>0</v>
      </c>
      <c r="AC1184" s="303">
        <v>0</v>
      </c>
    </row>
    <row r="1185" spans="3:29" ht="10.5" x14ac:dyDescent="0.15">
      <c r="C1185" s="300" t="s">
        <v>2452</v>
      </c>
      <c r="D1185" s="240" t="s">
        <v>1175</v>
      </c>
      <c r="E1185" s="301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302">
        <v>0</v>
      </c>
      <c r="AC1185" s="303">
        <v>0</v>
      </c>
    </row>
    <row r="1186" spans="3:29" ht="10.5" x14ac:dyDescent="0.15">
      <c r="C1186" s="300" t="s">
        <v>2453</v>
      </c>
      <c r="D1186" s="240" t="s">
        <v>1176</v>
      </c>
      <c r="E1186" s="301">
        <v>12</v>
      </c>
      <c r="F1186" s="268">
        <v>12</v>
      </c>
      <c r="G1186" s="268">
        <v>12</v>
      </c>
      <c r="H1186" s="268">
        <v>9.6999999999999993</v>
      </c>
      <c r="I1186" s="268">
        <v>12</v>
      </c>
      <c r="J1186" s="268">
        <v>12</v>
      </c>
      <c r="K1186" s="268">
        <v>12</v>
      </c>
      <c r="L1186" s="268">
        <v>12</v>
      </c>
      <c r="M1186" s="268">
        <v>12</v>
      </c>
      <c r="N1186" s="268">
        <v>0.5</v>
      </c>
      <c r="O1186" s="268">
        <v>12</v>
      </c>
      <c r="P1186" s="268">
        <v>12</v>
      </c>
      <c r="Q1186" s="268">
        <v>12</v>
      </c>
      <c r="R1186" s="268">
        <v>2.2000000000000002</v>
      </c>
      <c r="S1186" s="268">
        <v>4.0999999999999996</v>
      </c>
      <c r="T1186" s="268">
        <v>4.0999999999999996</v>
      </c>
      <c r="U1186" s="268">
        <v>3</v>
      </c>
      <c r="V1186" s="268">
        <v>3</v>
      </c>
      <c r="W1186" s="268">
        <v>3</v>
      </c>
      <c r="X1186" s="268">
        <v>12</v>
      </c>
      <c r="Y1186" s="268">
        <v>12</v>
      </c>
      <c r="Z1186" s="268">
        <v>12</v>
      </c>
      <c r="AA1186" s="268">
        <v>12</v>
      </c>
      <c r="AB1186" s="302">
        <v>12</v>
      </c>
      <c r="AC1186" s="303">
        <v>221.59999999999997</v>
      </c>
    </row>
    <row r="1187" spans="3:29" ht="11.25" thickBot="1" x14ac:dyDescent="0.2">
      <c r="C1187" s="304" t="s">
        <v>2454</v>
      </c>
      <c r="D1187" s="305" t="s">
        <v>1177</v>
      </c>
      <c r="E1187" s="306">
        <v>0</v>
      </c>
      <c r="F1187" s="307">
        <v>0</v>
      </c>
      <c r="G1187" s="307">
        <v>0</v>
      </c>
      <c r="H1187" s="307">
        <v>0</v>
      </c>
      <c r="I1187" s="307">
        <v>0</v>
      </c>
      <c r="J1187" s="307">
        <v>0</v>
      </c>
      <c r="K1187" s="307">
        <v>0</v>
      </c>
      <c r="L1187" s="307">
        <v>0</v>
      </c>
      <c r="M1187" s="307">
        <v>1</v>
      </c>
      <c r="N1187" s="307">
        <v>0</v>
      </c>
      <c r="O1187" s="307">
        <v>0</v>
      </c>
      <c r="P1187" s="307">
        <v>0</v>
      </c>
      <c r="Q1187" s="307">
        <v>0</v>
      </c>
      <c r="R1187" s="307">
        <v>0</v>
      </c>
      <c r="S1187" s="307">
        <v>0</v>
      </c>
      <c r="T1187" s="307">
        <v>0</v>
      </c>
      <c r="U1187" s="307">
        <v>0</v>
      </c>
      <c r="V1187" s="307">
        <v>0</v>
      </c>
      <c r="W1187" s="307">
        <v>0</v>
      </c>
      <c r="X1187" s="307">
        <v>0</v>
      </c>
      <c r="Y1187" s="307">
        <v>0</v>
      </c>
      <c r="Z1187" s="307">
        <v>0</v>
      </c>
      <c r="AA1187" s="307">
        <v>0</v>
      </c>
      <c r="AB1187" s="308">
        <v>0</v>
      </c>
      <c r="AC1187" s="309">
        <v>1</v>
      </c>
    </row>
    <row r="1188" spans="3:29" ht="10.5" x14ac:dyDescent="0.15">
      <c r="C1188" s="244"/>
      <c r="E1188" s="268"/>
      <c r="F1188" s="268"/>
      <c r="G1188" s="268"/>
      <c r="H1188" s="268"/>
      <c r="I1188" s="268"/>
      <c r="J1188" s="268"/>
      <c r="K1188" s="268"/>
      <c r="L1188" s="268"/>
      <c r="M1188" s="268"/>
      <c r="N1188" s="268"/>
      <c r="O1188" s="268"/>
      <c r="P1188" s="268"/>
      <c r="Q1188" s="268"/>
      <c r="R1188" s="268"/>
      <c r="S1188" s="268"/>
      <c r="T1188" s="268"/>
      <c r="U1188" s="268"/>
      <c r="V1188" s="268"/>
      <c r="W1188" s="268"/>
      <c r="X1188" s="268"/>
      <c r="Y1188" s="268"/>
      <c r="Z1188" s="268"/>
      <c r="AA1188" s="268"/>
      <c r="AB1188" s="268"/>
      <c r="AC1188" s="292"/>
    </row>
    <row r="1189" spans="3:29" ht="11.25" thickBot="1" x14ac:dyDescent="0.2">
      <c r="C1189" s="244"/>
      <c r="D1189" s="244"/>
      <c r="E1189" s="268"/>
      <c r="F1189" s="268"/>
      <c r="G1189" s="268"/>
      <c r="H1189" s="268"/>
      <c r="I1189" s="268"/>
      <c r="J1189" s="268"/>
      <c r="K1189" s="268"/>
      <c r="L1189" s="268"/>
      <c r="M1189" s="268"/>
      <c r="N1189" s="268"/>
      <c r="O1189" s="268"/>
      <c r="P1189" s="268"/>
      <c r="Q1189" s="268"/>
      <c r="R1189" s="268"/>
      <c r="S1189" s="268"/>
      <c r="T1189" s="268"/>
      <c r="U1189" s="268"/>
      <c r="V1189" s="268"/>
      <c r="W1189" s="268"/>
      <c r="X1189" s="268"/>
      <c r="Y1189" s="268"/>
      <c r="Z1189" s="268"/>
      <c r="AA1189" s="268"/>
      <c r="AB1189" s="268"/>
      <c r="AC1189" s="292"/>
    </row>
    <row r="1190" spans="3:29" ht="12" thickBot="1" x14ac:dyDescent="0.2">
      <c r="C1190" s="294" t="s">
        <v>1178</v>
      </c>
      <c r="D1190" s="295" t="s">
        <v>1179</v>
      </c>
      <c r="E1190" s="296">
        <v>1</v>
      </c>
      <c r="F1190" s="297">
        <v>2</v>
      </c>
      <c r="G1190" s="297">
        <v>3</v>
      </c>
      <c r="H1190" s="297">
        <v>4</v>
      </c>
      <c r="I1190" s="297">
        <v>5</v>
      </c>
      <c r="J1190" s="297">
        <v>6</v>
      </c>
      <c r="K1190" s="297">
        <v>7</v>
      </c>
      <c r="L1190" s="297">
        <v>8</v>
      </c>
      <c r="M1190" s="297">
        <v>9</v>
      </c>
      <c r="N1190" s="297">
        <v>10</v>
      </c>
      <c r="O1190" s="297">
        <v>11</v>
      </c>
      <c r="P1190" s="297">
        <v>12</v>
      </c>
      <c r="Q1190" s="297">
        <v>13</v>
      </c>
      <c r="R1190" s="297">
        <v>14</v>
      </c>
      <c r="S1190" s="297">
        <v>15</v>
      </c>
      <c r="T1190" s="297">
        <v>16</v>
      </c>
      <c r="U1190" s="297">
        <v>17</v>
      </c>
      <c r="V1190" s="297">
        <v>18</v>
      </c>
      <c r="W1190" s="297">
        <v>19</v>
      </c>
      <c r="X1190" s="297">
        <v>20</v>
      </c>
      <c r="Y1190" s="297">
        <v>21</v>
      </c>
      <c r="Z1190" s="297">
        <v>22</v>
      </c>
      <c r="AA1190" s="297">
        <v>23</v>
      </c>
      <c r="AB1190" s="298">
        <v>24</v>
      </c>
      <c r="AC1190" s="310" t="s">
        <v>14</v>
      </c>
    </row>
    <row r="1191" spans="3:29" ht="15.75" thickBot="1" x14ac:dyDescent="0.3">
      <c r="C1191" s="63" t="s">
        <v>14</v>
      </c>
      <c r="D1191" s="64" t="s">
        <v>14</v>
      </c>
      <c r="E1191" s="83">
        <v>1577.4000000000003</v>
      </c>
      <c r="F1191" s="84">
        <v>1521.3000000000002</v>
      </c>
      <c r="G1191" s="84">
        <v>1454.1000000000001</v>
      </c>
      <c r="H1191" s="84">
        <v>1280.5</v>
      </c>
      <c r="I1191" s="84">
        <v>1109.5999999999999</v>
      </c>
      <c r="J1191" s="84">
        <v>1186.5</v>
      </c>
      <c r="K1191" s="84">
        <v>1186.5</v>
      </c>
      <c r="L1191" s="84">
        <v>1036.7</v>
      </c>
      <c r="M1191" s="84">
        <v>776.90000000000009</v>
      </c>
      <c r="N1191" s="84">
        <v>673.59999999999991</v>
      </c>
      <c r="O1191" s="84">
        <v>635</v>
      </c>
      <c r="P1191" s="84">
        <v>672.2</v>
      </c>
      <c r="Q1191" s="84">
        <v>1047.6999999999998</v>
      </c>
      <c r="R1191" s="84">
        <v>905.1</v>
      </c>
      <c r="S1191" s="84">
        <v>947.69999999999993</v>
      </c>
      <c r="T1191" s="84">
        <v>947.69999999999993</v>
      </c>
      <c r="U1191" s="84">
        <v>678.89999999999986</v>
      </c>
      <c r="V1191" s="84">
        <v>678.89999999999986</v>
      </c>
      <c r="W1191" s="84">
        <v>678.89999999999986</v>
      </c>
      <c r="X1191" s="84">
        <v>1020.5</v>
      </c>
      <c r="Y1191" s="84">
        <v>1060.2000000000003</v>
      </c>
      <c r="Z1191" s="84">
        <v>1107.7</v>
      </c>
      <c r="AA1191" s="84">
        <v>1272.4000000000001</v>
      </c>
      <c r="AB1191" s="85">
        <v>1142.3000000000002</v>
      </c>
      <c r="AC1191" s="80">
        <v>24598.30000000001</v>
      </c>
    </row>
    <row r="1192" spans="3:29" ht="11.25" thickTop="1" x14ac:dyDescent="0.15">
      <c r="C1192" s="300" t="s">
        <v>2455</v>
      </c>
      <c r="D1192" s="240" t="s">
        <v>1180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3:29" ht="10.5" x14ac:dyDescent="0.15">
      <c r="C1193" s="300" t="s">
        <v>2456</v>
      </c>
      <c r="D1193" s="240" t="s">
        <v>1181</v>
      </c>
      <c r="E1193" s="301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302">
        <v>0</v>
      </c>
      <c r="AC1193" s="303">
        <v>0</v>
      </c>
    </row>
    <row r="1194" spans="3:29" ht="10.5" x14ac:dyDescent="0.15">
      <c r="C1194" s="300" t="s">
        <v>2457</v>
      </c>
      <c r="D1194" s="240" t="s">
        <v>1182</v>
      </c>
      <c r="E1194" s="301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0</v>
      </c>
      <c r="AA1194" s="268">
        <v>0</v>
      </c>
      <c r="AB1194" s="302">
        <v>0</v>
      </c>
      <c r="AC1194" s="303">
        <v>0</v>
      </c>
    </row>
    <row r="1195" spans="3:29" ht="10.5" x14ac:dyDescent="0.15">
      <c r="C1195" s="300" t="s">
        <v>2458</v>
      </c>
      <c r="D1195" s="240" t="s">
        <v>1183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3:29" ht="10.5" x14ac:dyDescent="0.15">
      <c r="C1196" s="300" t="s">
        <v>2459</v>
      </c>
      <c r="D1196" s="240" t="s">
        <v>1184</v>
      </c>
      <c r="E1196" s="301">
        <v>0</v>
      </c>
      <c r="F1196" s="268">
        <v>0</v>
      </c>
      <c r="G1196" s="268">
        <v>0</v>
      </c>
      <c r="H1196" s="268">
        <v>0</v>
      </c>
      <c r="I1196" s="268">
        <v>0</v>
      </c>
      <c r="J1196" s="268">
        <v>0</v>
      </c>
      <c r="K1196" s="268">
        <v>0</v>
      </c>
      <c r="L1196" s="268">
        <v>0</v>
      </c>
      <c r="M1196" s="268">
        <v>0</v>
      </c>
      <c r="N1196" s="268">
        <v>0</v>
      </c>
      <c r="O1196" s="268">
        <v>0</v>
      </c>
      <c r="P1196" s="268">
        <v>0</v>
      </c>
      <c r="Q1196" s="268">
        <v>0</v>
      </c>
      <c r="R1196" s="268">
        <v>0</v>
      </c>
      <c r="S1196" s="268">
        <v>0</v>
      </c>
      <c r="T1196" s="268">
        <v>0</v>
      </c>
      <c r="U1196" s="268">
        <v>0</v>
      </c>
      <c r="V1196" s="268">
        <v>0</v>
      </c>
      <c r="W1196" s="268">
        <v>0</v>
      </c>
      <c r="X1196" s="268">
        <v>0</v>
      </c>
      <c r="Y1196" s="268">
        <v>0</v>
      </c>
      <c r="Z1196" s="268">
        <v>0</v>
      </c>
      <c r="AA1196" s="268">
        <v>0</v>
      </c>
      <c r="AB1196" s="302">
        <v>0</v>
      </c>
      <c r="AC1196" s="303">
        <v>0</v>
      </c>
    </row>
    <row r="1197" spans="3:29" ht="10.5" x14ac:dyDescent="0.15">
      <c r="C1197" s="300" t="s">
        <v>2460</v>
      </c>
      <c r="D1197" s="240" t="s">
        <v>1185</v>
      </c>
      <c r="E1197" s="301">
        <v>10</v>
      </c>
      <c r="F1197" s="268">
        <v>0.1</v>
      </c>
      <c r="G1197" s="268">
        <v>0.1</v>
      </c>
      <c r="H1197" s="268">
        <v>5</v>
      </c>
      <c r="I1197" s="268">
        <v>0.1</v>
      </c>
      <c r="J1197" s="268">
        <v>5</v>
      </c>
      <c r="K1197" s="268">
        <v>5</v>
      </c>
      <c r="L1197" s="268">
        <v>0.1</v>
      </c>
      <c r="M1197" s="268">
        <v>0</v>
      </c>
      <c r="N1197" s="268">
        <v>0.1</v>
      </c>
      <c r="O1197" s="268">
        <v>5</v>
      </c>
      <c r="P1197" s="268">
        <v>10</v>
      </c>
      <c r="Q1197" s="268">
        <v>5</v>
      </c>
      <c r="R1197" s="268">
        <v>0</v>
      </c>
      <c r="S1197" s="268">
        <v>5</v>
      </c>
      <c r="T1197" s="268">
        <v>5</v>
      </c>
      <c r="U1197" s="268">
        <v>5</v>
      </c>
      <c r="V1197" s="268">
        <v>5</v>
      </c>
      <c r="W1197" s="268">
        <v>5</v>
      </c>
      <c r="X1197" s="268">
        <v>0.1</v>
      </c>
      <c r="Y1197" s="268">
        <v>0.1</v>
      </c>
      <c r="Z1197" s="268">
        <v>0.1</v>
      </c>
      <c r="AA1197" s="268">
        <v>0</v>
      </c>
      <c r="AB1197" s="302">
        <v>0</v>
      </c>
      <c r="AC1197" s="303">
        <v>70.799999999999983</v>
      </c>
    </row>
    <row r="1198" spans="3:29" ht="10.5" x14ac:dyDescent="0.15">
      <c r="C1198" s="300" t="s">
        <v>2461</v>
      </c>
      <c r="D1198" s="240" t="s">
        <v>1186</v>
      </c>
      <c r="E1198" s="301">
        <v>0</v>
      </c>
      <c r="F1198" s="268">
        <v>0</v>
      </c>
      <c r="G1198" s="268">
        <v>0</v>
      </c>
      <c r="H1198" s="268">
        <v>0</v>
      </c>
      <c r="I1198" s="268">
        <v>0</v>
      </c>
      <c r="J1198" s="268">
        <v>0</v>
      </c>
      <c r="K1198" s="268">
        <v>0</v>
      </c>
      <c r="L1198" s="268">
        <v>0</v>
      </c>
      <c r="M1198" s="268">
        <v>0</v>
      </c>
      <c r="N1198" s="268">
        <v>0</v>
      </c>
      <c r="O1198" s="268">
        <v>0</v>
      </c>
      <c r="P1198" s="268">
        <v>0</v>
      </c>
      <c r="Q1198" s="268">
        <v>0</v>
      </c>
      <c r="R1198" s="268">
        <v>0</v>
      </c>
      <c r="S1198" s="268">
        <v>0</v>
      </c>
      <c r="T1198" s="268">
        <v>0</v>
      </c>
      <c r="U1198" s="268">
        <v>0</v>
      </c>
      <c r="V1198" s="268">
        <v>0</v>
      </c>
      <c r="W1198" s="268">
        <v>0</v>
      </c>
      <c r="X1198" s="268">
        <v>0</v>
      </c>
      <c r="Y1198" s="268">
        <v>0</v>
      </c>
      <c r="Z1198" s="268">
        <v>0</v>
      </c>
      <c r="AA1198" s="268">
        <v>0</v>
      </c>
      <c r="AB1198" s="302">
        <v>0</v>
      </c>
      <c r="AC1198" s="303">
        <v>0</v>
      </c>
    </row>
    <row r="1199" spans="3:29" ht="10.5" x14ac:dyDescent="0.15">
      <c r="C1199" s="300" t="s">
        <v>2462</v>
      </c>
      <c r="D1199" s="240" t="s">
        <v>1187</v>
      </c>
      <c r="E1199" s="301">
        <v>10</v>
      </c>
      <c r="F1199" s="268">
        <v>5</v>
      </c>
      <c r="G1199" s="268">
        <v>0</v>
      </c>
      <c r="H1199" s="268">
        <v>5</v>
      </c>
      <c r="I1199" s="268">
        <v>5</v>
      </c>
      <c r="J1199" s="268">
        <v>5</v>
      </c>
      <c r="K1199" s="268">
        <v>5</v>
      </c>
      <c r="L1199" s="268">
        <v>5</v>
      </c>
      <c r="M1199" s="268">
        <v>5</v>
      </c>
      <c r="N1199" s="268">
        <v>10</v>
      </c>
      <c r="O1199" s="268">
        <v>5</v>
      </c>
      <c r="P1199" s="268">
        <v>5</v>
      </c>
      <c r="Q1199" s="268">
        <v>5</v>
      </c>
      <c r="R1199" s="268">
        <v>5</v>
      </c>
      <c r="S1199" s="268">
        <v>5</v>
      </c>
      <c r="T1199" s="268">
        <v>5</v>
      </c>
      <c r="U1199" s="268">
        <v>10</v>
      </c>
      <c r="V1199" s="268">
        <v>10</v>
      </c>
      <c r="W1199" s="268">
        <v>10</v>
      </c>
      <c r="X1199" s="268">
        <v>5</v>
      </c>
      <c r="Y1199" s="268">
        <v>0.1</v>
      </c>
      <c r="Z1199" s="268">
        <v>5</v>
      </c>
      <c r="AA1199" s="268">
        <v>5</v>
      </c>
      <c r="AB1199" s="302">
        <v>5</v>
      </c>
      <c r="AC1199" s="303">
        <v>135.1</v>
      </c>
    </row>
    <row r="1200" spans="3:29" ht="10.5" x14ac:dyDescent="0.15">
      <c r="C1200" s="300" t="s">
        <v>2463</v>
      </c>
      <c r="D1200" s="240" t="s">
        <v>1188</v>
      </c>
      <c r="E1200" s="301">
        <v>6</v>
      </c>
      <c r="F1200" s="268">
        <v>6</v>
      </c>
      <c r="G1200" s="268">
        <v>6</v>
      </c>
      <c r="H1200" s="268">
        <v>6</v>
      </c>
      <c r="I1200" s="268">
        <v>6</v>
      </c>
      <c r="J1200" s="268">
        <v>6</v>
      </c>
      <c r="K1200" s="268">
        <v>6</v>
      </c>
      <c r="L1200" s="268">
        <v>6</v>
      </c>
      <c r="M1200" s="268">
        <v>6</v>
      </c>
      <c r="N1200" s="268">
        <v>6</v>
      </c>
      <c r="O1200" s="268">
        <v>6</v>
      </c>
      <c r="P1200" s="268">
        <v>6</v>
      </c>
      <c r="Q1200" s="268">
        <v>6</v>
      </c>
      <c r="R1200" s="268">
        <v>6</v>
      </c>
      <c r="S1200" s="268">
        <v>6</v>
      </c>
      <c r="T1200" s="268">
        <v>6</v>
      </c>
      <c r="U1200" s="268">
        <v>6</v>
      </c>
      <c r="V1200" s="268">
        <v>6</v>
      </c>
      <c r="W1200" s="268">
        <v>6</v>
      </c>
      <c r="X1200" s="268">
        <v>6</v>
      </c>
      <c r="Y1200" s="268">
        <v>6</v>
      </c>
      <c r="Z1200" s="268">
        <v>6</v>
      </c>
      <c r="AA1200" s="268">
        <v>6</v>
      </c>
      <c r="AB1200" s="302">
        <v>6</v>
      </c>
      <c r="AC1200" s="303">
        <v>144</v>
      </c>
    </row>
    <row r="1201" spans="3:29" ht="10.5" x14ac:dyDescent="0.15">
      <c r="C1201" s="300" t="s">
        <v>2464</v>
      </c>
      <c r="D1201" s="240" t="s">
        <v>1189</v>
      </c>
      <c r="E1201" s="301">
        <v>10.5</v>
      </c>
      <c r="F1201" s="268">
        <v>10.5</v>
      </c>
      <c r="G1201" s="268">
        <v>10.5</v>
      </c>
      <c r="H1201" s="268">
        <v>10.5</v>
      </c>
      <c r="I1201" s="268">
        <v>10.5</v>
      </c>
      <c r="J1201" s="268">
        <v>7.7</v>
      </c>
      <c r="K1201" s="268">
        <v>7.7</v>
      </c>
      <c r="L1201" s="268">
        <v>4.8</v>
      </c>
      <c r="M1201" s="268">
        <v>4.8</v>
      </c>
      <c r="N1201" s="268">
        <v>4.8</v>
      </c>
      <c r="O1201" s="268">
        <v>4.8</v>
      </c>
      <c r="P1201" s="268">
        <v>4.8</v>
      </c>
      <c r="Q1201" s="268">
        <v>4.8</v>
      </c>
      <c r="R1201" s="268">
        <v>4.8</v>
      </c>
      <c r="S1201" s="268">
        <v>4.8</v>
      </c>
      <c r="T1201" s="268">
        <v>4.8</v>
      </c>
      <c r="U1201" s="268">
        <v>6.7</v>
      </c>
      <c r="V1201" s="268">
        <v>6.7</v>
      </c>
      <c r="W1201" s="268">
        <v>6.7</v>
      </c>
      <c r="X1201" s="268">
        <v>10.5</v>
      </c>
      <c r="Y1201" s="268">
        <v>10.5</v>
      </c>
      <c r="Z1201" s="268">
        <v>10.5</v>
      </c>
      <c r="AA1201" s="268">
        <v>10.5</v>
      </c>
      <c r="AB1201" s="302">
        <v>10.5</v>
      </c>
      <c r="AC1201" s="303">
        <v>183.7</v>
      </c>
    </row>
    <row r="1202" spans="3:29" ht="10.5" x14ac:dyDescent="0.15">
      <c r="C1202" s="300" t="s">
        <v>1190</v>
      </c>
      <c r="D1202" s="240" t="s">
        <v>1190</v>
      </c>
      <c r="E1202" s="301">
        <v>39.9</v>
      </c>
      <c r="F1202" s="268">
        <v>35.6</v>
      </c>
      <c r="G1202" s="268">
        <v>34.200000000000003</v>
      </c>
      <c r="H1202" s="268">
        <v>37</v>
      </c>
      <c r="I1202" s="268">
        <v>35.6</v>
      </c>
      <c r="J1202" s="268">
        <v>33</v>
      </c>
      <c r="K1202" s="268">
        <v>33</v>
      </c>
      <c r="L1202" s="268">
        <v>27.5</v>
      </c>
      <c r="M1202" s="268">
        <v>27.5</v>
      </c>
      <c r="N1202" s="268">
        <v>29</v>
      </c>
      <c r="O1202" s="268">
        <v>28.9</v>
      </c>
      <c r="P1202" s="268">
        <v>30.4</v>
      </c>
      <c r="Q1202" s="268">
        <v>28.9</v>
      </c>
      <c r="R1202" s="268">
        <v>27.5</v>
      </c>
      <c r="S1202" s="268">
        <v>28.9</v>
      </c>
      <c r="T1202" s="268">
        <v>28.9</v>
      </c>
      <c r="U1202" s="268">
        <v>33.1</v>
      </c>
      <c r="V1202" s="268">
        <v>33.1</v>
      </c>
      <c r="W1202" s="268">
        <v>33.1</v>
      </c>
      <c r="X1202" s="268">
        <v>35.6</v>
      </c>
      <c r="Y1202" s="268">
        <v>34.299999999999997</v>
      </c>
      <c r="Z1202" s="268">
        <v>35.6</v>
      </c>
      <c r="AA1202" s="268">
        <v>35.6</v>
      </c>
      <c r="AB1202" s="302">
        <v>35.6</v>
      </c>
      <c r="AC1202" s="303">
        <v>781.8</v>
      </c>
    </row>
    <row r="1203" spans="3:29" ht="10.5" x14ac:dyDescent="0.15">
      <c r="C1203" s="300" t="s">
        <v>1191</v>
      </c>
      <c r="D1203" s="240" t="s">
        <v>1191</v>
      </c>
      <c r="E1203" s="301">
        <v>46.9</v>
      </c>
      <c r="F1203" s="268">
        <v>41.6</v>
      </c>
      <c r="G1203" s="268">
        <v>39.9</v>
      </c>
      <c r="H1203" s="268">
        <v>43.4</v>
      </c>
      <c r="I1203" s="268">
        <v>41.6</v>
      </c>
      <c r="J1203" s="268">
        <v>38.299999999999997</v>
      </c>
      <c r="K1203" s="268">
        <v>38.299999999999997</v>
      </c>
      <c r="L1203" s="268">
        <v>31.5</v>
      </c>
      <c r="M1203" s="268">
        <v>31.5</v>
      </c>
      <c r="N1203" s="268">
        <v>33.299999999999997</v>
      </c>
      <c r="O1203" s="268">
        <v>33.299999999999997</v>
      </c>
      <c r="P1203" s="268">
        <v>35</v>
      </c>
      <c r="Q1203" s="268">
        <v>33.299999999999997</v>
      </c>
      <c r="R1203" s="268">
        <v>31.5</v>
      </c>
      <c r="S1203" s="268">
        <v>33.299999999999997</v>
      </c>
      <c r="T1203" s="268">
        <v>33.299999999999997</v>
      </c>
      <c r="U1203" s="268">
        <v>38.4</v>
      </c>
      <c r="V1203" s="268">
        <v>38.4</v>
      </c>
      <c r="W1203" s="268">
        <v>38.4</v>
      </c>
      <c r="X1203" s="268">
        <v>41.6</v>
      </c>
      <c r="Y1203" s="268">
        <v>39.9</v>
      </c>
      <c r="Z1203" s="268">
        <v>41.6</v>
      </c>
      <c r="AA1203" s="268">
        <v>41.6</v>
      </c>
      <c r="AB1203" s="302">
        <v>41.6</v>
      </c>
      <c r="AC1203" s="303">
        <v>907.5</v>
      </c>
    </row>
    <row r="1204" spans="3:29" ht="10.5" x14ac:dyDescent="0.15">
      <c r="C1204" s="300" t="s">
        <v>1383</v>
      </c>
      <c r="D1204" s="240" t="s">
        <v>1192</v>
      </c>
      <c r="E1204" s="301">
        <v>18.5</v>
      </c>
      <c r="F1204" s="268">
        <v>16.2</v>
      </c>
      <c r="G1204" s="268">
        <v>15.4</v>
      </c>
      <c r="H1204" s="268">
        <v>17</v>
      </c>
      <c r="I1204" s="268">
        <v>16.2</v>
      </c>
      <c r="J1204" s="268">
        <v>14.7</v>
      </c>
      <c r="K1204" s="268">
        <v>14.7</v>
      </c>
      <c r="L1204" s="268">
        <v>11.7</v>
      </c>
      <c r="M1204" s="268">
        <v>11.7</v>
      </c>
      <c r="N1204" s="268">
        <v>12.5</v>
      </c>
      <c r="O1204" s="268">
        <v>12.5</v>
      </c>
      <c r="P1204" s="268">
        <v>13.3</v>
      </c>
      <c r="Q1204" s="268">
        <v>12.5</v>
      </c>
      <c r="R1204" s="268">
        <v>11.7</v>
      </c>
      <c r="S1204" s="268">
        <v>12.5</v>
      </c>
      <c r="T1204" s="268">
        <v>12.5</v>
      </c>
      <c r="U1204" s="268">
        <v>14.8</v>
      </c>
      <c r="V1204" s="268">
        <v>14.8</v>
      </c>
      <c r="W1204" s="268">
        <v>14.8</v>
      </c>
      <c r="X1204" s="268">
        <v>16.2</v>
      </c>
      <c r="Y1204" s="268">
        <v>15.4</v>
      </c>
      <c r="Z1204" s="268">
        <v>16.2</v>
      </c>
      <c r="AA1204" s="268">
        <v>16.2</v>
      </c>
      <c r="AB1204" s="302">
        <v>16.2</v>
      </c>
      <c r="AC1204" s="303">
        <v>348.19999999999993</v>
      </c>
    </row>
    <row r="1205" spans="3:29" ht="10.5" x14ac:dyDescent="0.15">
      <c r="C1205" s="300" t="s">
        <v>2465</v>
      </c>
      <c r="D1205" s="240" t="s">
        <v>1193</v>
      </c>
      <c r="E1205" s="301">
        <v>5</v>
      </c>
      <c r="F1205" s="268">
        <v>5</v>
      </c>
      <c r="G1205" s="268">
        <v>5</v>
      </c>
      <c r="H1205" s="268">
        <v>5</v>
      </c>
      <c r="I1205" s="268">
        <v>5</v>
      </c>
      <c r="J1205" s="268">
        <v>5</v>
      </c>
      <c r="K1205" s="268">
        <v>5</v>
      </c>
      <c r="L1205" s="268">
        <v>0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5</v>
      </c>
      <c r="Z1205" s="268">
        <v>15</v>
      </c>
      <c r="AA1205" s="268">
        <v>15</v>
      </c>
      <c r="AB1205" s="302">
        <v>15</v>
      </c>
      <c r="AC1205" s="303">
        <v>85</v>
      </c>
    </row>
    <row r="1206" spans="3:29" ht="10.5" x14ac:dyDescent="0.15">
      <c r="C1206" s="300" t="s">
        <v>2466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1</v>
      </c>
      <c r="I1206" s="268">
        <v>1</v>
      </c>
      <c r="J1206" s="268">
        <v>1</v>
      </c>
      <c r="K1206" s="268">
        <v>1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2</v>
      </c>
      <c r="AA1206" s="268">
        <v>2</v>
      </c>
      <c r="AB1206" s="302">
        <v>2</v>
      </c>
      <c r="AC1206" s="303">
        <v>10</v>
      </c>
    </row>
    <row r="1207" spans="3:29" ht="10.5" x14ac:dyDescent="0.15">
      <c r="C1207" s="300" t="s">
        <v>2467</v>
      </c>
      <c r="D1207" s="240" t="s">
        <v>1195</v>
      </c>
      <c r="E1207" s="301">
        <v>0</v>
      </c>
      <c r="F1207" s="268">
        <v>157.1</v>
      </c>
      <c r="G1207" s="268">
        <v>143.6</v>
      </c>
      <c r="H1207" s="268">
        <v>0</v>
      </c>
      <c r="I1207" s="268">
        <v>0</v>
      </c>
      <c r="J1207" s="268">
        <v>126</v>
      </c>
      <c r="K1207" s="268">
        <v>126</v>
      </c>
      <c r="L1207" s="268">
        <v>143.6</v>
      </c>
      <c r="M1207" s="268">
        <v>0</v>
      </c>
      <c r="N1207" s="268">
        <v>0</v>
      </c>
      <c r="O1207" s="268">
        <v>0</v>
      </c>
      <c r="P1207" s="268">
        <v>0</v>
      </c>
      <c r="Q1207" s="268">
        <v>0</v>
      </c>
      <c r="R1207" s="268">
        <v>0</v>
      </c>
      <c r="S1207" s="268">
        <v>0</v>
      </c>
      <c r="T1207" s="268">
        <v>0</v>
      </c>
      <c r="U1207" s="268">
        <v>0</v>
      </c>
      <c r="V1207" s="268">
        <v>0</v>
      </c>
      <c r="W1207" s="268">
        <v>0</v>
      </c>
      <c r="X1207" s="268">
        <v>0</v>
      </c>
      <c r="Y1207" s="268">
        <v>0</v>
      </c>
      <c r="Z1207" s="268">
        <v>0</v>
      </c>
      <c r="AA1207" s="268">
        <v>0</v>
      </c>
      <c r="AB1207" s="302">
        <v>0</v>
      </c>
      <c r="AC1207" s="303">
        <v>696.30000000000007</v>
      </c>
    </row>
    <row r="1208" spans="3:29" ht="10.5" x14ac:dyDescent="0.15">
      <c r="C1208" s="300" t="s">
        <v>2468</v>
      </c>
      <c r="D1208" s="240" t="s">
        <v>1196</v>
      </c>
      <c r="E1208" s="301">
        <v>0</v>
      </c>
      <c r="F1208" s="268">
        <v>138.6</v>
      </c>
      <c r="G1208" s="268">
        <v>126</v>
      </c>
      <c r="H1208" s="268">
        <v>126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0</v>
      </c>
      <c r="AA1208" s="268">
        <v>0</v>
      </c>
      <c r="AB1208" s="302">
        <v>0</v>
      </c>
      <c r="AC1208" s="303">
        <v>390.6</v>
      </c>
    </row>
    <row r="1209" spans="3:29" ht="10.5" x14ac:dyDescent="0.15">
      <c r="C1209" s="300" t="s">
        <v>2469</v>
      </c>
      <c r="D1209" s="240" t="s">
        <v>1197</v>
      </c>
      <c r="E1209" s="301">
        <v>177.2</v>
      </c>
      <c r="F1209" s="268">
        <v>154.5</v>
      </c>
      <c r="G1209" s="268">
        <v>123.7</v>
      </c>
      <c r="H1209" s="268">
        <v>132.1</v>
      </c>
      <c r="I1209" s="268">
        <v>132.1</v>
      </c>
      <c r="J1209" s="268">
        <v>138.30000000000001</v>
      </c>
      <c r="K1209" s="268">
        <v>138.30000000000001</v>
      </c>
      <c r="L1209" s="268">
        <v>0</v>
      </c>
      <c r="M1209" s="268">
        <v>0</v>
      </c>
      <c r="N1209" s="268">
        <v>0</v>
      </c>
      <c r="O1209" s="268">
        <v>0</v>
      </c>
      <c r="P1209" s="268">
        <v>0</v>
      </c>
      <c r="Q1209" s="268">
        <v>100</v>
      </c>
      <c r="R1209" s="268">
        <v>115</v>
      </c>
      <c r="S1209" s="268">
        <v>0</v>
      </c>
      <c r="T1209" s="268">
        <v>0</v>
      </c>
      <c r="U1209" s="268">
        <v>0</v>
      </c>
      <c r="V1209" s="268">
        <v>0</v>
      </c>
      <c r="W1209" s="268">
        <v>0</v>
      </c>
      <c r="X1209" s="268">
        <v>0</v>
      </c>
      <c r="Y1209" s="268">
        <v>0</v>
      </c>
      <c r="Z1209" s="268">
        <v>119.2</v>
      </c>
      <c r="AA1209" s="268">
        <v>156.19999999999999</v>
      </c>
      <c r="AB1209" s="302">
        <v>0</v>
      </c>
      <c r="AC1209" s="303">
        <v>1486.6000000000001</v>
      </c>
    </row>
    <row r="1210" spans="3:29" ht="10.5" x14ac:dyDescent="0.15">
      <c r="C1210" s="300" t="s">
        <v>2470</v>
      </c>
      <c r="D1210" s="240" t="s">
        <v>1198</v>
      </c>
      <c r="E1210" s="301">
        <v>221.2</v>
      </c>
      <c r="F1210" s="268">
        <v>119.2</v>
      </c>
      <c r="G1210" s="268">
        <v>100</v>
      </c>
      <c r="H1210" s="268">
        <v>0</v>
      </c>
      <c r="I1210" s="268">
        <v>0</v>
      </c>
      <c r="J1210" s="268">
        <v>0</v>
      </c>
      <c r="K1210" s="268">
        <v>0</v>
      </c>
      <c r="L1210" s="268">
        <v>0</v>
      </c>
      <c r="M1210" s="268">
        <v>0</v>
      </c>
      <c r="N1210" s="268">
        <v>0</v>
      </c>
      <c r="O1210" s="268">
        <v>0</v>
      </c>
      <c r="P1210" s="268">
        <v>0</v>
      </c>
      <c r="Q1210" s="268">
        <v>0</v>
      </c>
      <c r="R1210" s="268">
        <v>0</v>
      </c>
      <c r="S1210" s="268">
        <v>0</v>
      </c>
      <c r="T1210" s="268">
        <v>0</v>
      </c>
      <c r="U1210" s="268">
        <v>0</v>
      </c>
      <c r="V1210" s="268">
        <v>0</v>
      </c>
      <c r="W1210" s="268">
        <v>0</v>
      </c>
      <c r="X1210" s="268">
        <v>0</v>
      </c>
      <c r="Y1210" s="268">
        <v>0</v>
      </c>
      <c r="Z1210" s="268">
        <v>0</v>
      </c>
      <c r="AA1210" s="268">
        <v>120.3</v>
      </c>
      <c r="AB1210" s="302">
        <v>100</v>
      </c>
      <c r="AC1210" s="303">
        <v>660.69999999999993</v>
      </c>
    </row>
    <row r="1211" spans="3:29" ht="10.5" x14ac:dyDescent="0.15">
      <c r="C1211" s="300" t="s">
        <v>2471</v>
      </c>
      <c r="D1211" s="240" t="s">
        <v>1199</v>
      </c>
      <c r="E1211" s="301">
        <v>21</v>
      </c>
      <c r="F1211" s="268">
        <v>21</v>
      </c>
      <c r="G1211" s="268">
        <v>21</v>
      </c>
      <c r="H1211" s="268">
        <v>21</v>
      </c>
      <c r="I1211" s="268">
        <v>21</v>
      </c>
      <c r="J1211" s="268">
        <v>21</v>
      </c>
      <c r="K1211" s="268">
        <v>21</v>
      </c>
      <c r="L1211" s="268">
        <v>21</v>
      </c>
      <c r="M1211" s="268">
        <v>21</v>
      </c>
      <c r="N1211" s="268">
        <v>21</v>
      </c>
      <c r="O1211" s="268">
        <v>21</v>
      </c>
      <c r="P1211" s="268">
        <v>21</v>
      </c>
      <c r="Q1211" s="268">
        <v>21</v>
      </c>
      <c r="R1211" s="268">
        <v>21</v>
      </c>
      <c r="S1211" s="268">
        <v>21</v>
      </c>
      <c r="T1211" s="268">
        <v>21</v>
      </c>
      <c r="U1211" s="268">
        <v>21</v>
      </c>
      <c r="V1211" s="268">
        <v>21</v>
      </c>
      <c r="W1211" s="268">
        <v>21</v>
      </c>
      <c r="X1211" s="268">
        <v>21</v>
      </c>
      <c r="Y1211" s="268">
        <v>21</v>
      </c>
      <c r="Z1211" s="268">
        <v>21</v>
      </c>
      <c r="AA1211" s="268">
        <v>21</v>
      </c>
      <c r="AB1211" s="302">
        <v>21</v>
      </c>
      <c r="AC1211" s="303">
        <v>504</v>
      </c>
    </row>
    <row r="1212" spans="3:29" ht="10.5" x14ac:dyDescent="0.15">
      <c r="C1212" s="300" t="s">
        <v>2472</v>
      </c>
      <c r="D1212" s="240" t="s">
        <v>1200</v>
      </c>
      <c r="E1212" s="301">
        <v>0</v>
      </c>
      <c r="F1212" s="268">
        <v>0</v>
      </c>
      <c r="G1212" s="268">
        <v>0</v>
      </c>
      <c r="H1212" s="268">
        <v>0</v>
      </c>
      <c r="I1212" s="268">
        <v>0</v>
      </c>
      <c r="J1212" s="268">
        <v>0</v>
      </c>
      <c r="K1212" s="268">
        <v>0</v>
      </c>
      <c r="L1212" s="268">
        <v>0</v>
      </c>
      <c r="M1212" s="268">
        <v>0</v>
      </c>
      <c r="N1212" s="268">
        <v>0</v>
      </c>
      <c r="O1212" s="268">
        <v>0</v>
      </c>
      <c r="P1212" s="268">
        <v>0</v>
      </c>
      <c r="Q1212" s="268">
        <v>0</v>
      </c>
      <c r="R1212" s="268">
        <v>0</v>
      </c>
      <c r="S1212" s="268">
        <v>0</v>
      </c>
      <c r="T1212" s="268">
        <v>0</v>
      </c>
      <c r="U1212" s="268">
        <v>0</v>
      </c>
      <c r="V1212" s="268">
        <v>0</v>
      </c>
      <c r="W1212" s="268">
        <v>0</v>
      </c>
      <c r="X1212" s="268">
        <v>0</v>
      </c>
      <c r="Y1212" s="268">
        <v>0</v>
      </c>
      <c r="Z1212" s="268">
        <v>0</v>
      </c>
      <c r="AA1212" s="268">
        <v>0</v>
      </c>
      <c r="AB1212" s="302">
        <v>0</v>
      </c>
      <c r="AC1212" s="303">
        <v>0</v>
      </c>
    </row>
    <row r="1213" spans="3:29" ht="10.5" x14ac:dyDescent="0.15">
      <c r="C1213" s="300" t="s">
        <v>1201</v>
      </c>
      <c r="D1213" s="240" t="s">
        <v>1201</v>
      </c>
      <c r="E1213" s="301">
        <v>0</v>
      </c>
      <c r="F1213" s="268">
        <v>0</v>
      </c>
      <c r="G1213" s="268">
        <v>0</v>
      </c>
      <c r="H1213" s="268">
        <v>0</v>
      </c>
      <c r="I1213" s="268">
        <v>0</v>
      </c>
      <c r="J1213" s="268">
        <v>0</v>
      </c>
      <c r="K1213" s="268">
        <v>0</v>
      </c>
      <c r="L1213" s="268">
        <v>0</v>
      </c>
      <c r="M1213" s="268">
        <v>0</v>
      </c>
      <c r="N1213" s="268">
        <v>0</v>
      </c>
      <c r="O1213" s="268">
        <v>0</v>
      </c>
      <c r="P1213" s="268">
        <v>0</v>
      </c>
      <c r="Q1213" s="268">
        <v>0</v>
      </c>
      <c r="R1213" s="268">
        <v>0</v>
      </c>
      <c r="S1213" s="268">
        <v>0</v>
      </c>
      <c r="T1213" s="268">
        <v>0</v>
      </c>
      <c r="U1213" s="268">
        <v>0</v>
      </c>
      <c r="V1213" s="268">
        <v>0</v>
      </c>
      <c r="W1213" s="268">
        <v>0</v>
      </c>
      <c r="X1213" s="268">
        <v>0</v>
      </c>
      <c r="Y1213" s="268">
        <v>0</v>
      </c>
      <c r="Z1213" s="268">
        <v>0</v>
      </c>
      <c r="AA1213" s="268">
        <v>0</v>
      </c>
      <c r="AB1213" s="302">
        <v>0</v>
      </c>
      <c r="AC1213" s="303">
        <v>0</v>
      </c>
    </row>
    <row r="1214" spans="3:29" ht="10.5" x14ac:dyDescent="0.15">
      <c r="C1214" s="300" t="s">
        <v>2473</v>
      </c>
      <c r="D1214" s="240" t="s">
        <v>1202</v>
      </c>
      <c r="E1214" s="301">
        <v>0</v>
      </c>
      <c r="F1214" s="268">
        <v>0</v>
      </c>
      <c r="G1214" s="268">
        <v>0</v>
      </c>
      <c r="H1214" s="268">
        <v>0</v>
      </c>
      <c r="I1214" s="268">
        <v>0</v>
      </c>
      <c r="J1214" s="268">
        <v>0</v>
      </c>
      <c r="K1214" s="268">
        <v>0</v>
      </c>
      <c r="L1214" s="268">
        <v>0</v>
      </c>
      <c r="M1214" s="268">
        <v>0</v>
      </c>
      <c r="N1214" s="268">
        <v>0</v>
      </c>
      <c r="O1214" s="268">
        <v>0</v>
      </c>
      <c r="P1214" s="268">
        <v>0</v>
      </c>
      <c r="Q1214" s="268">
        <v>0</v>
      </c>
      <c r="R1214" s="268">
        <v>0</v>
      </c>
      <c r="S1214" s="268">
        <v>0</v>
      </c>
      <c r="T1214" s="268">
        <v>0</v>
      </c>
      <c r="U1214" s="268">
        <v>0</v>
      </c>
      <c r="V1214" s="268">
        <v>0</v>
      </c>
      <c r="W1214" s="268">
        <v>0</v>
      </c>
      <c r="X1214" s="268">
        <v>0</v>
      </c>
      <c r="Y1214" s="268">
        <v>0</v>
      </c>
      <c r="Z1214" s="268">
        <v>0</v>
      </c>
      <c r="AA1214" s="268">
        <v>0</v>
      </c>
      <c r="AB1214" s="302">
        <v>0</v>
      </c>
      <c r="AC1214" s="303">
        <v>0</v>
      </c>
    </row>
    <row r="1215" spans="3:29" ht="10.5" x14ac:dyDescent="0.15">
      <c r="C1215" s="300" t="s">
        <v>2474</v>
      </c>
      <c r="D1215" s="240" t="s">
        <v>1203</v>
      </c>
      <c r="E1215" s="301">
        <v>0</v>
      </c>
      <c r="F1215" s="268">
        <v>0</v>
      </c>
      <c r="G1215" s="268">
        <v>0</v>
      </c>
      <c r="H1215" s="268">
        <v>0</v>
      </c>
      <c r="I1215" s="268">
        <v>0</v>
      </c>
      <c r="J1215" s="268">
        <v>0</v>
      </c>
      <c r="K1215" s="268">
        <v>0</v>
      </c>
      <c r="L1215" s="268">
        <v>0</v>
      </c>
      <c r="M1215" s="268">
        <v>0</v>
      </c>
      <c r="N1215" s="268">
        <v>0</v>
      </c>
      <c r="O1215" s="268">
        <v>0</v>
      </c>
      <c r="P1215" s="268">
        <v>0</v>
      </c>
      <c r="Q1215" s="268">
        <v>0</v>
      </c>
      <c r="R1215" s="268">
        <v>0</v>
      </c>
      <c r="S1215" s="268">
        <v>0</v>
      </c>
      <c r="T1215" s="268">
        <v>0</v>
      </c>
      <c r="U1215" s="268">
        <v>0</v>
      </c>
      <c r="V1215" s="268">
        <v>0</v>
      </c>
      <c r="W1215" s="268">
        <v>0</v>
      </c>
      <c r="X1215" s="268">
        <v>0</v>
      </c>
      <c r="Y1215" s="268">
        <v>0</v>
      </c>
      <c r="Z1215" s="268">
        <v>0</v>
      </c>
      <c r="AA1215" s="268">
        <v>0</v>
      </c>
      <c r="AB1215" s="302">
        <v>0</v>
      </c>
      <c r="AC1215" s="303">
        <v>0</v>
      </c>
    </row>
    <row r="1216" spans="3:29" ht="10.5" x14ac:dyDescent="0.15">
      <c r="C1216" s="300" t="s">
        <v>2475</v>
      </c>
      <c r="D1216" s="240" t="s">
        <v>1204</v>
      </c>
      <c r="E1216" s="301">
        <v>84.2</v>
      </c>
      <c r="F1216" s="268">
        <v>84.2</v>
      </c>
      <c r="G1216" s="268">
        <v>84.2</v>
      </c>
      <c r="H1216" s="268">
        <v>84.2</v>
      </c>
      <c r="I1216" s="268">
        <v>84.2</v>
      </c>
      <c r="J1216" s="268">
        <v>84.2</v>
      </c>
      <c r="K1216" s="268">
        <v>84.2</v>
      </c>
      <c r="L1216" s="268">
        <v>84.2</v>
      </c>
      <c r="M1216" s="268">
        <v>58</v>
      </c>
      <c r="N1216" s="268">
        <v>0.1</v>
      </c>
      <c r="O1216" s="268">
        <v>0.1</v>
      </c>
      <c r="P1216" s="268">
        <v>0.1</v>
      </c>
      <c r="Q1216" s="268">
        <v>84.2</v>
      </c>
      <c r="R1216" s="268">
        <v>54.6</v>
      </c>
      <c r="S1216" s="268">
        <v>84.2</v>
      </c>
      <c r="T1216" s="268">
        <v>84.2</v>
      </c>
      <c r="U1216" s="268">
        <v>0.1</v>
      </c>
      <c r="V1216" s="268">
        <v>0.1</v>
      </c>
      <c r="W1216" s="268">
        <v>0.1</v>
      </c>
      <c r="X1216" s="268">
        <v>84.2</v>
      </c>
      <c r="Y1216" s="268">
        <v>92.9</v>
      </c>
      <c r="Z1216" s="268">
        <v>84.2</v>
      </c>
      <c r="AA1216" s="268">
        <v>84.2</v>
      </c>
      <c r="AB1216" s="302">
        <v>85.8</v>
      </c>
      <c r="AC1216" s="303">
        <v>1470.7</v>
      </c>
    </row>
    <row r="1217" spans="3:29" ht="10.5" x14ac:dyDescent="0.15">
      <c r="C1217" s="300" t="s">
        <v>2476</v>
      </c>
      <c r="D1217" s="240" t="s">
        <v>1205</v>
      </c>
      <c r="E1217" s="301">
        <v>84.2</v>
      </c>
      <c r="F1217" s="268">
        <v>84.2</v>
      </c>
      <c r="G1217" s="268">
        <v>84.2</v>
      </c>
      <c r="H1217" s="268">
        <v>84.2</v>
      </c>
      <c r="I1217" s="268">
        <v>84.2</v>
      </c>
      <c r="J1217" s="268">
        <v>84.2</v>
      </c>
      <c r="K1217" s="268">
        <v>84.2</v>
      </c>
      <c r="L1217" s="268">
        <v>84.2</v>
      </c>
      <c r="M1217" s="268">
        <v>44.3</v>
      </c>
      <c r="N1217" s="268">
        <v>0.1</v>
      </c>
      <c r="O1217" s="268">
        <v>0.1</v>
      </c>
      <c r="P1217" s="268">
        <v>0.1</v>
      </c>
      <c r="Q1217" s="268">
        <v>84.2</v>
      </c>
      <c r="R1217" s="268">
        <v>0.1</v>
      </c>
      <c r="S1217" s="268">
        <v>84.2</v>
      </c>
      <c r="T1217" s="268">
        <v>84.2</v>
      </c>
      <c r="U1217" s="268">
        <v>0.1</v>
      </c>
      <c r="V1217" s="268">
        <v>0.1</v>
      </c>
      <c r="W1217" s="268">
        <v>0.1</v>
      </c>
      <c r="X1217" s="268">
        <v>84.2</v>
      </c>
      <c r="Y1217" s="268">
        <v>84.2</v>
      </c>
      <c r="Z1217" s="268">
        <v>84.2</v>
      </c>
      <c r="AA1217" s="268">
        <v>98.3</v>
      </c>
      <c r="AB1217" s="302">
        <v>84.2</v>
      </c>
      <c r="AC1217" s="303">
        <v>1406.3000000000004</v>
      </c>
    </row>
    <row r="1218" spans="3:29" ht="10.5" x14ac:dyDescent="0.15">
      <c r="C1218" s="300" t="s">
        <v>2477</v>
      </c>
      <c r="D1218" s="240" t="s">
        <v>1206</v>
      </c>
      <c r="E1218" s="301">
        <v>99.6</v>
      </c>
      <c r="F1218" s="268">
        <v>84.3</v>
      </c>
      <c r="G1218" s="268">
        <v>84.3</v>
      </c>
      <c r="H1218" s="268">
        <v>84.3</v>
      </c>
      <c r="I1218" s="268">
        <v>84.3</v>
      </c>
      <c r="J1218" s="268">
        <v>84.3</v>
      </c>
      <c r="K1218" s="268">
        <v>84.3</v>
      </c>
      <c r="L1218" s="268">
        <v>84.3</v>
      </c>
      <c r="M1218" s="268">
        <v>84.3</v>
      </c>
      <c r="N1218" s="268">
        <v>57.6</v>
      </c>
      <c r="O1218" s="268">
        <v>51.5</v>
      </c>
      <c r="P1218" s="268">
        <v>52.5</v>
      </c>
      <c r="Q1218" s="268">
        <v>84.3</v>
      </c>
      <c r="R1218" s="268">
        <v>49.4</v>
      </c>
      <c r="S1218" s="268">
        <v>84.3</v>
      </c>
      <c r="T1218" s="268">
        <v>84.3</v>
      </c>
      <c r="U1218" s="268">
        <v>49.7</v>
      </c>
      <c r="V1218" s="268">
        <v>49.7</v>
      </c>
      <c r="W1218" s="268">
        <v>49.7</v>
      </c>
      <c r="X1218" s="268">
        <v>84.3</v>
      </c>
      <c r="Y1218" s="268">
        <v>84.3</v>
      </c>
      <c r="Z1218" s="268">
        <v>84.3</v>
      </c>
      <c r="AA1218" s="268">
        <v>84.3</v>
      </c>
      <c r="AB1218" s="302">
        <v>84.3</v>
      </c>
      <c r="AC1218" s="303">
        <v>1808.4999999999998</v>
      </c>
    </row>
    <row r="1219" spans="3:29" ht="10.5" x14ac:dyDescent="0.15">
      <c r="C1219" s="300" t="s">
        <v>2478</v>
      </c>
      <c r="D1219" s="240" t="s">
        <v>1207</v>
      </c>
      <c r="E1219" s="301">
        <v>110</v>
      </c>
      <c r="F1219" s="268">
        <v>110</v>
      </c>
      <c r="G1219" s="268">
        <v>91.8</v>
      </c>
      <c r="H1219" s="268">
        <v>84.6</v>
      </c>
      <c r="I1219" s="268">
        <v>84.6</v>
      </c>
      <c r="J1219" s="268">
        <v>84.6</v>
      </c>
      <c r="K1219" s="268">
        <v>84.6</v>
      </c>
      <c r="L1219" s="268">
        <v>84.6</v>
      </c>
      <c r="M1219" s="268">
        <v>84.6</v>
      </c>
      <c r="N1219" s="268">
        <v>0.2</v>
      </c>
      <c r="O1219" s="268">
        <v>0.1</v>
      </c>
      <c r="P1219" s="268">
        <v>0.1</v>
      </c>
      <c r="Q1219" s="268">
        <v>84.6</v>
      </c>
      <c r="R1219" s="268">
        <v>84.6</v>
      </c>
      <c r="S1219" s="268">
        <v>84.6</v>
      </c>
      <c r="T1219" s="268">
        <v>84.6</v>
      </c>
      <c r="U1219" s="268">
        <v>0.1</v>
      </c>
      <c r="V1219" s="268">
        <v>0.1</v>
      </c>
      <c r="W1219" s="268">
        <v>0.1</v>
      </c>
      <c r="X1219" s="268">
        <v>84.6</v>
      </c>
      <c r="Y1219" s="268">
        <v>84.6</v>
      </c>
      <c r="Z1219" s="268">
        <v>84.6</v>
      </c>
      <c r="AA1219" s="268">
        <v>92</v>
      </c>
      <c r="AB1219" s="302">
        <v>87.9</v>
      </c>
      <c r="AC1219" s="303">
        <v>1592.1999999999996</v>
      </c>
    </row>
    <row r="1220" spans="3:29" ht="10.5" x14ac:dyDescent="0.15">
      <c r="C1220" s="300" t="s">
        <v>1208</v>
      </c>
      <c r="D1220" s="240" t="s">
        <v>1208</v>
      </c>
      <c r="E1220" s="301">
        <v>26.6</v>
      </c>
      <c r="F1220" s="268">
        <v>26.6</v>
      </c>
      <c r="G1220" s="268">
        <v>26.6</v>
      </c>
      <c r="H1220" s="268">
        <v>26.6</v>
      </c>
      <c r="I1220" s="268">
        <v>26.6</v>
      </c>
      <c r="J1220" s="268">
        <v>26.6</v>
      </c>
      <c r="K1220" s="268">
        <v>26.6</v>
      </c>
      <c r="L1220" s="268">
        <v>26.6</v>
      </c>
      <c r="M1220" s="268">
        <v>26.6</v>
      </c>
      <c r="N1220" s="268">
        <v>26.6</v>
      </c>
      <c r="O1220" s="268">
        <v>26.6</v>
      </c>
      <c r="P1220" s="268">
        <v>26.6</v>
      </c>
      <c r="Q1220" s="268">
        <v>26.6</v>
      </c>
      <c r="R1220" s="268">
        <v>26.6</v>
      </c>
      <c r="S1220" s="268">
        <v>26.6</v>
      </c>
      <c r="T1220" s="268">
        <v>26.6</v>
      </c>
      <c r="U1220" s="268">
        <v>26.6</v>
      </c>
      <c r="V1220" s="268">
        <v>26.6</v>
      </c>
      <c r="W1220" s="268">
        <v>26.6</v>
      </c>
      <c r="X1220" s="268">
        <v>26.6</v>
      </c>
      <c r="Y1220" s="268">
        <v>26.6</v>
      </c>
      <c r="Z1220" s="268">
        <v>26.6</v>
      </c>
      <c r="AA1220" s="268">
        <v>26.6</v>
      </c>
      <c r="AB1220" s="302">
        <v>26.6</v>
      </c>
      <c r="AC1220" s="303">
        <v>638.40000000000032</v>
      </c>
    </row>
    <row r="1221" spans="3:29" ht="10.5" x14ac:dyDescent="0.15">
      <c r="C1221" s="300" t="s">
        <v>2479</v>
      </c>
      <c r="D1221" s="240" t="s">
        <v>1209</v>
      </c>
      <c r="E1221" s="301">
        <v>150.5</v>
      </c>
      <c r="F1221" s="268">
        <v>150.5</v>
      </c>
      <c r="G1221" s="268">
        <v>150.5</v>
      </c>
      <c r="H1221" s="268">
        <v>150.5</v>
      </c>
      <c r="I1221" s="268">
        <v>150.5</v>
      </c>
      <c r="J1221" s="268">
        <v>150.5</v>
      </c>
      <c r="K1221" s="268">
        <v>150.5</v>
      </c>
      <c r="L1221" s="268">
        <v>150.5</v>
      </c>
      <c r="M1221" s="268">
        <v>150.5</v>
      </c>
      <c r="N1221" s="268">
        <v>148.5</v>
      </c>
      <c r="O1221" s="268">
        <v>148.5</v>
      </c>
      <c r="P1221" s="268">
        <v>148.5</v>
      </c>
      <c r="Q1221" s="268">
        <v>148.5</v>
      </c>
      <c r="R1221" s="268">
        <v>148.5</v>
      </c>
      <c r="S1221" s="268">
        <v>148.5</v>
      </c>
      <c r="T1221" s="268">
        <v>148.5</v>
      </c>
      <c r="U1221" s="268">
        <v>148.5</v>
      </c>
      <c r="V1221" s="268">
        <v>148.5</v>
      </c>
      <c r="W1221" s="268">
        <v>148.5</v>
      </c>
      <c r="X1221" s="268">
        <v>150.5</v>
      </c>
      <c r="Y1221" s="268">
        <v>150.5</v>
      </c>
      <c r="Z1221" s="268">
        <v>150.5</v>
      </c>
      <c r="AA1221" s="268">
        <v>150.5</v>
      </c>
      <c r="AB1221" s="302">
        <v>150.5</v>
      </c>
      <c r="AC1221" s="303">
        <v>3592</v>
      </c>
    </row>
    <row r="1222" spans="3:29" ht="10.5" x14ac:dyDescent="0.15">
      <c r="C1222" s="300" t="s">
        <v>2480</v>
      </c>
      <c r="D1222" s="240" t="s">
        <v>1210</v>
      </c>
      <c r="E1222" s="301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302">
        <v>0</v>
      </c>
      <c r="AC1222" s="303">
        <v>0</v>
      </c>
    </row>
    <row r="1223" spans="3:29" ht="10.5" x14ac:dyDescent="0.15">
      <c r="C1223" s="300" t="s">
        <v>1211</v>
      </c>
      <c r="D1223" s="240" t="s">
        <v>1211</v>
      </c>
      <c r="E1223" s="301">
        <v>68.7</v>
      </c>
      <c r="F1223" s="268">
        <v>68.7</v>
      </c>
      <c r="G1223" s="268">
        <v>68.7</v>
      </c>
      <c r="H1223" s="268">
        <v>68.7</v>
      </c>
      <c r="I1223" s="268">
        <v>68.7</v>
      </c>
      <c r="J1223" s="268">
        <v>68.7</v>
      </c>
      <c r="K1223" s="268">
        <v>68.7</v>
      </c>
      <c r="L1223" s="268">
        <v>68.7</v>
      </c>
      <c r="M1223" s="268">
        <v>68.7</v>
      </c>
      <c r="N1223" s="268">
        <v>67.099999999999994</v>
      </c>
      <c r="O1223" s="268">
        <v>67.099999999999994</v>
      </c>
      <c r="P1223" s="268">
        <v>67.099999999999994</v>
      </c>
      <c r="Q1223" s="268">
        <v>67.099999999999994</v>
      </c>
      <c r="R1223" s="268">
        <v>67.099999999999994</v>
      </c>
      <c r="S1223" s="268">
        <v>67.099999999999994</v>
      </c>
      <c r="T1223" s="268">
        <v>67.099999999999994</v>
      </c>
      <c r="U1223" s="268">
        <v>67.099999999999994</v>
      </c>
      <c r="V1223" s="268">
        <v>67.099999999999994</v>
      </c>
      <c r="W1223" s="268">
        <v>67.099999999999994</v>
      </c>
      <c r="X1223" s="268">
        <v>68.7</v>
      </c>
      <c r="Y1223" s="268">
        <v>68.7</v>
      </c>
      <c r="Z1223" s="268">
        <v>68.7</v>
      </c>
      <c r="AA1223" s="268">
        <v>68.7</v>
      </c>
      <c r="AB1223" s="302">
        <v>68.7</v>
      </c>
      <c r="AC1223" s="303">
        <v>1632.8000000000002</v>
      </c>
    </row>
    <row r="1224" spans="3:29" ht="10.5" x14ac:dyDescent="0.15">
      <c r="C1224" s="300" t="s">
        <v>1212</v>
      </c>
      <c r="D1224" s="240" t="s">
        <v>1212</v>
      </c>
      <c r="E1224" s="301">
        <v>29.5</v>
      </c>
      <c r="F1224" s="268">
        <v>29.5</v>
      </c>
      <c r="G1224" s="268">
        <v>29.5</v>
      </c>
      <c r="H1224" s="268">
        <v>29.5</v>
      </c>
      <c r="I1224" s="268">
        <v>29.5</v>
      </c>
      <c r="J1224" s="268">
        <v>29.5</v>
      </c>
      <c r="K1224" s="268">
        <v>29.5</v>
      </c>
      <c r="L1224" s="268">
        <v>29.5</v>
      </c>
      <c r="M1224" s="268">
        <v>29.5</v>
      </c>
      <c r="N1224" s="268">
        <v>28.8</v>
      </c>
      <c r="O1224" s="268">
        <v>28.8</v>
      </c>
      <c r="P1224" s="268">
        <v>28.8</v>
      </c>
      <c r="Q1224" s="268">
        <v>28.8</v>
      </c>
      <c r="R1224" s="268">
        <v>28.8</v>
      </c>
      <c r="S1224" s="268">
        <v>28.8</v>
      </c>
      <c r="T1224" s="268">
        <v>28.8</v>
      </c>
      <c r="U1224" s="268">
        <v>28.8</v>
      </c>
      <c r="V1224" s="268">
        <v>28.8</v>
      </c>
      <c r="W1224" s="268">
        <v>28.8</v>
      </c>
      <c r="X1224" s="268">
        <v>29.5</v>
      </c>
      <c r="Y1224" s="268">
        <v>29.5</v>
      </c>
      <c r="Z1224" s="268">
        <v>29.5</v>
      </c>
      <c r="AA1224" s="268">
        <v>29.5</v>
      </c>
      <c r="AB1224" s="302">
        <v>29.5</v>
      </c>
      <c r="AC1224" s="303">
        <v>701</v>
      </c>
    </row>
    <row r="1225" spans="3:29" ht="10.5" x14ac:dyDescent="0.15">
      <c r="C1225" s="300" t="s">
        <v>2481</v>
      </c>
      <c r="D1225" s="240" t="s">
        <v>1213</v>
      </c>
      <c r="E1225" s="301">
        <v>0</v>
      </c>
      <c r="F1225" s="268">
        <v>0</v>
      </c>
      <c r="G1225" s="268">
        <v>0</v>
      </c>
      <c r="H1225" s="268">
        <v>0</v>
      </c>
      <c r="I1225" s="268">
        <v>0</v>
      </c>
      <c r="J1225" s="268">
        <v>0</v>
      </c>
      <c r="K1225" s="268">
        <v>0</v>
      </c>
      <c r="L1225" s="268">
        <v>0</v>
      </c>
      <c r="M1225" s="268">
        <v>0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302">
        <v>0</v>
      </c>
      <c r="AC1225" s="303">
        <v>0</v>
      </c>
    </row>
    <row r="1226" spans="3:29" ht="10.5" x14ac:dyDescent="0.15">
      <c r="C1226" s="300" t="s">
        <v>2482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0</v>
      </c>
      <c r="X1226" s="268">
        <v>0</v>
      </c>
      <c r="Y1226" s="268">
        <v>0</v>
      </c>
      <c r="Z1226" s="268">
        <v>0</v>
      </c>
      <c r="AA1226" s="268">
        <v>0</v>
      </c>
      <c r="AB1226" s="302">
        <v>0</v>
      </c>
      <c r="AC1226" s="303">
        <v>0</v>
      </c>
    </row>
    <row r="1227" spans="3:29" ht="10.5" x14ac:dyDescent="0.15">
      <c r="C1227" s="300" t="s">
        <v>2483</v>
      </c>
      <c r="D1227" s="240" t="s">
        <v>1215</v>
      </c>
      <c r="E1227" s="301">
        <v>99</v>
      </c>
      <c r="F1227" s="268">
        <v>0</v>
      </c>
      <c r="G1227" s="268">
        <v>0</v>
      </c>
      <c r="H1227" s="268">
        <v>0</v>
      </c>
      <c r="I1227" s="268">
        <v>0</v>
      </c>
      <c r="J1227" s="268">
        <v>0</v>
      </c>
      <c r="K1227" s="268">
        <v>0</v>
      </c>
      <c r="L1227" s="268">
        <v>0</v>
      </c>
      <c r="M1227" s="268">
        <v>0</v>
      </c>
      <c r="N1227" s="268">
        <v>0</v>
      </c>
      <c r="O1227" s="268">
        <v>0</v>
      </c>
      <c r="P1227" s="268">
        <v>0</v>
      </c>
      <c r="Q1227" s="268">
        <v>0</v>
      </c>
      <c r="R1227" s="268">
        <v>0</v>
      </c>
      <c r="S1227" s="268">
        <v>0</v>
      </c>
      <c r="T1227" s="268">
        <v>0</v>
      </c>
      <c r="U1227" s="268">
        <v>0</v>
      </c>
      <c r="V1227" s="268">
        <v>0</v>
      </c>
      <c r="W1227" s="268">
        <v>0</v>
      </c>
      <c r="X1227" s="268">
        <v>99</v>
      </c>
      <c r="Y1227" s="268">
        <v>133.69999999999999</v>
      </c>
      <c r="Z1227" s="268">
        <v>0</v>
      </c>
      <c r="AA1227" s="268">
        <v>0</v>
      </c>
      <c r="AB1227" s="302">
        <v>99</v>
      </c>
      <c r="AC1227" s="303">
        <v>430.7</v>
      </c>
    </row>
    <row r="1228" spans="3:29" ht="10.5" x14ac:dyDescent="0.15">
      <c r="C1228" s="300" t="s">
        <v>1216</v>
      </c>
      <c r="D1228" s="240" t="s">
        <v>1216</v>
      </c>
      <c r="E1228" s="301">
        <v>27.9</v>
      </c>
      <c r="F1228" s="268">
        <v>27.9</v>
      </c>
      <c r="G1228" s="268">
        <v>27.9</v>
      </c>
      <c r="H1228" s="268">
        <v>27.9</v>
      </c>
      <c r="I1228" s="268">
        <v>27.9</v>
      </c>
      <c r="J1228" s="268">
        <v>27.9</v>
      </c>
      <c r="K1228" s="268">
        <v>27.9</v>
      </c>
      <c r="L1228" s="268">
        <v>27.9</v>
      </c>
      <c r="M1228" s="268">
        <v>27.9</v>
      </c>
      <c r="N1228" s="268">
        <v>27.9</v>
      </c>
      <c r="O1228" s="268">
        <v>27.9</v>
      </c>
      <c r="P1228" s="268">
        <v>27.9</v>
      </c>
      <c r="Q1228" s="268">
        <v>27.9</v>
      </c>
      <c r="R1228" s="268">
        <v>27.9</v>
      </c>
      <c r="S1228" s="268">
        <v>27.9</v>
      </c>
      <c r="T1228" s="268">
        <v>27.9</v>
      </c>
      <c r="U1228" s="268">
        <v>27.9</v>
      </c>
      <c r="V1228" s="268">
        <v>27.9</v>
      </c>
      <c r="W1228" s="268">
        <v>27.9</v>
      </c>
      <c r="X1228" s="268">
        <v>27.9</v>
      </c>
      <c r="Y1228" s="268">
        <v>27.9</v>
      </c>
      <c r="Z1228" s="268">
        <v>27.9</v>
      </c>
      <c r="AA1228" s="268">
        <v>27.9</v>
      </c>
      <c r="AB1228" s="302">
        <v>27.9</v>
      </c>
      <c r="AC1228" s="303">
        <v>669.59999999999968</v>
      </c>
    </row>
    <row r="1229" spans="3:29" ht="10.5" x14ac:dyDescent="0.15">
      <c r="C1229" s="300" t="s">
        <v>2484</v>
      </c>
      <c r="D1229" s="240" t="s">
        <v>1217</v>
      </c>
      <c r="E1229" s="301">
        <v>55</v>
      </c>
      <c r="F1229" s="268">
        <v>55</v>
      </c>
      <c r="G1229" s="268">
        <v>55</v>
      </c>
      <c r="H1229" s="268">
        <v>55</v>
      </c>
      <c r="I1229" s="268">
        <v>55</v>
      </c>
      <c r="J1229" s="268">
        <v>55</v>
      </c>
      <c r="K1229" s="268">
        <v>55</v>
      </c>
      <c r="L1229" s="268">
        <v>55</v>
      </c>
      <c r="M1229" s="268">
        <v>55</v>
      </c>
      <c r="N1229" s="268">
        <v>55</v>
      </c>
      <c r="O1229" s="268">
        <v>55</v>
      </c>
      <c r="P1229" s="268">
        <v>55</v>
      </c>
      <c r="Q1229" s="268">
        <v>55</v>
      </c>
      <c r="R1229" s="268">
        <v>55</v>
      </c>
      <c r="S1229" s="268">
        <v>55</v>
      </c>
      <c r="T1229" s="268">
        <v>55</v>
      </c>
      <c r="U1229" s="268">
        <v>55</v>
      </c>
      <c r="V1229" s="268">
        <v>55</v>
      </c>
      <c r="W1229" s="268">
        <v>55</v>
      </c>
      <c r="X1229" s="268">
        <v>55</v>
      </c>
      <c r="Y1229" s="268">
        <v>55</v>
      </c>
      <c r="Z1229" s="268">
        <v>55</v>
      </c>
      <c r="AA1229" s="268">
        <v>55</v>
      </c>
      <c r="AB1229" s="302">
        <v>55</v>
      </c>
      <c r="AC1229" s="303">
        <v>1320</v>
      </c>
    </row>
    <row r="1230" spans="3:29" ht="10.5" x14ac:dyDescent="0.15">
      <c r="C1230" s="300" t="s">
        <v>2485</v>
      </c>
      <c r="D1230" s="240" t="s">
        <v>1218</v>
      </c>
      <c r="E1230" s="301">
        <v>0</v>
      </c>
      <c r="F1230" s="268">
        <v>0</v>
      </c>
      <c r="G1230" s="268">
        <v>0</v>
      </c>
      <c r="H1230" s="268">
        <v>0</v>
      </c>
      <c r="I1230" s="268">
        <v>0</v>
      </c>
      <c r="J1230" s="268">
        <v>0</v>
      </c>
      <c r="K1230" s="268">
        <v>0</v>
      </c>
      <c r="L1230" s="268">
        <v>0</v>
      </c>
      <c r="M1230" s="268">
        <v>0</v>
      </c>
      <c r="N1230" s="268">
        <v>0</v>
      </c>
      <c r="O1230" s="268">
        <v>0</v>
      </c>
      <c r="P1230" s="268">
        <v>0</v>
      </c>
      <c r="Q1230" s="268">
        <v>0</v>
      </c>
      <c r="R1230" s="268">
        <v>0</v>
      </c>
      <c r="S1230" s="268">
        <v>0</v>
      </c>
      <c r="T1230" s="268">
        <v>0</v>
      </c>
      <c r="U1230" s="268">
        <v>0</v>
      </c>
      <c r="V1230" s="268">
        <v>0</v>
      </c>
      <c r="W1230" s="268">
        <v>0</v>
      </c>
      <c r="X1230" s="268">
        <v>0</v>
      </c>
      <c r="Y1230" s="268">
        <v>0</v>
      </c>
      <c r="Z1230" s="268">
        <v>0</v>
      </c>
      <c r="AA1230" s="268">
        <v>0</v>
      </c>
      <c r="AB1230" s="302">
        <v>0</v>
      </c>
      <c r="AC1230" s="303">
        <v>0</v>
      </c>
    </row>
    <row r="1231" spans="3:29" ht="10.5" x14ac:dyDescent="0.15">
      <c r="C1231" s="300" t="s">
        <v>2486</v>
      </c>
      <c r="D1231" s="240" t="s">
        <v>1219</v>
      </c>
      <c r="E1231" s="301">
        <v>0</v>
      </c>
      <c r="F1231" s="268">
        <v>0</v>
      </c>
      <c r="G1231" s="268">
        <v>0</v>
      </c>
      <c r="H1231" s="268">
        <v>0</v>
      </c>
      <c r="I1231" s="268">
        <v>0</v>
      </c>
      <c r="J1231" s="268">
        <v>0</v>
      </c>
      <c r="K1231" s="268">
        <v>0</v>
      </c>
      <c r="L1231" s="268">
        <v>0</v>
      </c>
      <c r="M1231" s="268">
        <v>0</v>
      </c>
      <c r="N1231" s="268">
        <v>0</v>
      </c>
      <c r="O1231" s="268">
        <v>0</v>
      </c>
      <c r="P1231" s="268">
        <v>0</v>
      </c>
      <c r="Q1231" s="268">
        <v>0</v>
      </c>
      <c r="R1231" s="268">
        <v>0</v>
      </c>
      <c r="S1231" s="268">
        <v>0</v>
      </c>
      <c r="T1231" s="268">
        <v>0</v>
      </c>
      <c r="U1231" s="268">
        <v>0</v>
      </c>
      <c r="V1231" s="268">
        <v>0</v>
      </c>
      <c r="W1231" s="268">
        <v>0</v>
      </c>
      <c r="X1231" s="268">
        <v>0</v>
      </c>
      <c r="Y1231" s="268">
        <v>0</v>
      </c>
      <c r="Z1231" s="268">
        <v>0</v>
      </c>
      <c r="AA1231" s="268">
        <v>0</v>
      </c>
      <c r="AB1231" s="302">
        <v>0</v>
      </c>
      <c r="AC1231" s="303">
        <v>0</v>
      </c>
    </row>
    <row r="1232" spans="3:29" ht="10.5" x14ac:dyDescent="0.15">
      <c r="C1232" s="300" t="s">
        <v>2487</v>
      </c>
      <c r="D1232" s="240" t="s">
        <v>1220</v>
      </c>
      <c r="E1232" s="301">
        <v>76</v>
      </c>
      <c r="F1232" s="268">
        <v>0</v>
      </c>
      <c r="G1232" s="268">
        <v>76</v>
      </c>
      <c r="H1232" s="268">
        <v>76</v>
      </c>
      <c r="I1232" s="268">
        <v>0</v>
      </c>
      <c r="J1232" s="268">
        <v>0</v>
      </c>
      <c r="K1232" s="268">
        <v>0</v>
      </c>
      <c r="L1232" s="268">
        <v>0</v>
      </c>
      <c r="M1232" s="268">
        <v>0</v>
      </c>
      <c r="N1232" s="268">
        <v>0</v>
      </c>
      <c r="O1232" s="268">
        <v>0</v>
      </c>
      <c r="P1232" s="268">
        <v>0</v>
      </c>
      <c r="Q1232" s="268">
        <v>0</v>
      </c>
      <c r="R1232" s="268">
        <v>0</v>
      </c>
      <c r="S1232" s="268">
        <v>0</v>
      </c>
      <c r="T1232" s="268">
        <v>0</v>
      </c>
      <c r="U1232" s="268">
        <v>0</v>
      </c>
      <c r="V1232" s="268">
        <v>0</v>
      </c>
      <c r="W1232" s="268">
        <v>0</v>
      </c>
      <c r="X1232" s="268">
        <v>0</v>
      </c>
      <c r="Y1232" s="268">
        <v>0</v>
      </c>
      <c r="Z1232" s="268">
        <v>0</v>
      </c>
      <c r="AA1232" s="268">
        <v>76</v>
      </c>
      <c r="AB1232" s="302">
        <v>0</v>
      </c>
      <c r="AC1232" s="303">
        <v>304</v>
      </c>
    </row>
    <row r="1233" spans="3:29" ht="10.5" x14ac:dyDescent="0.15">
      <c r="C1233" s="300" t="s">
        <v>2488</v>
      </c>
      <c r="D1233" s="240" t="s">
        <v>1221</v>
      </c>
      <c r="E1233" s="301">
        <v>0</v>
      </c>
      <c r="F1233" s="268">
        <v>40</v>
      </c>
      <c r="G1233" s="268">
        <v>0</v>
      </c>
      <c r="H1233" s="268">
        <v>0</v>
      </c>
      <c r="I1233" s="268">
        <v>40</v>
      </c>
      <c r="J1233" s="268">
        <v>40</v>
      </c>
      <c r="K1233" s="268">
        <v>40</v>
      </c>
      <c r="L1233" s="268">
        <v>40</v>
      </c>
      <c r="M1233" s="268">
        <v>40</v>
      </c>
      <c r="N1233" s="268">
        <v>40</v>
      </c>
      <c r="O1233" s="268">
        <v>40</v>
      </c>
      <c r="P1233" s="268">
        <v>40</v>
      </c>
      <c r="Q1233" s="268">
        <v>40</v>
      </c>
      <c r="R1233" s="268">
        <v>40</v>
      </c>
      <c r="S1233" s="268">
        <v>40</v>
      </c>
      <c r="T1233" s="268">
        <v>40</v>
      </c>
      <c r="U1233" s="268">
        <v>40</v>
      </c>
      <c r="V1233" s="268">
        <v>40</v>
      </c>
      <c r="W1233" s="268">
        <v>40</v>
      </c>
      <c r="X1233" s="268">
        <v>40</v>
      </c>
      <c r="Y1233" s="268">
        <v>40</v>
      </c>
      <c r="Z1233" s="268">
        <v>40</v>
      </c>
      <c r="AA1233" s="268">
        <v>0</v>
      </c>
      <c r="AB1233" s="302">
        <v>40</v>
      </c>
      <c r="AC1233" s="303">
        <v>800</v>
      </c>
    </row>
    <row r="1234" spans="3:29" ht="10.5" x14ac:dyDescent="0.15">
      <c r="C1234" s="300" t="s">
        <v>2489</v>
      </c>
      <c r="D1234" s="240" t="s">
        <v>1222</v>
      </c>
      <c r="E1234" s="301">
        <v>50</v>
      </c>
      <c r="F1234" s="268">
        <v>0</v>
      </c>
      <c r="G1234" s="268">
        <v>50</v>
      </c>
      <c r="H1234" s="268">
        <v>50</v>
      </c>
      <c r="I1234" s="268">
        <v>50</v>
      </c>
      <c r="J1234" s="268">
        <v>0</v>
      </c>
      <c r="K1234" s="268">
        <v>0</v>
      </c>
      <c r="L1234" s="268">
        <v>0</v>
      </c>
      <c r="M1234" s="268">
        <v>0</v>
      </c>
      <c r="N1234" s="268">
        <v>55</v>
      </c>
      <c r="O1234" s="268">
        <v>72.8</v>
      </c>
      <c r="P1234" s="268">
        <v>50</v>
      </c>
      <c r="Q1234" s="268">
        <v>50</v>
      </c>
      <c r="R1234" s="268">
        <v>50</v>
      </c>
      <c r="S1234" s="268">
        <v>50</v>
      </c>
      <c r="T1234" s="268">
        <v>50</v>
      </c>
      <c r="U1234" s="268">
        <v>50</v>
      </c>
      <c r="V1234" s="268">
        <v>50</v>
      </c>
      <c r="W1234" s="268">
        <v>50</v>
      </c>
      <c r="X1234" s="268">
        <v>50</v>
      </c>
      <c r="Y1234" s="268">
        <v>0</v>
      </c>
      <c r="Z1234" s="268">
        <v>50</v>
      </c>
      <c r="AA1234" s="268">
        <v>0</v>
      </c>
      <c r="AB1234" s="302">
        <v>50</v>
      </c>
      <c r="AC1234" s="303">
        <v>877.8</v>
      </c>
    </row>
    <row r="1235" spans="3:29" ht="11.25" thickBot="1" x14ac:dyDescent="0.2">
      <c r="C1235" s="304" t="s">
        <v>2490</v>
      </c>
      <c r="D1235" s="305" t="s">
        <v>1223</v>
      </c>
      <c r="E1235" s="306">
        <v>50</v>
      </c>
      <c r="F1235" s="307">
        <v>50</v>
      </c>
      <c r="G1235" s="307">
        <v>0</v>
      </c>
      <c r="H1235" s="307">
        <v>50</v>
      </c>
      <c r="I1235" s="307">
        <v>50</v>
      </c>
      <c r="J1235" s="307">
        <v>50</v>
      </c>
      <c r="K1235" s="307">
        <v>50</v>
      </c>
      <c r="L1235" s="307">
        <v>50</v>
      </c>
      <c r="M1235" s="307">
        <v>0</v>
      </c>
      <c r="N1235" s="307">
        <v>50</v>
      </c>
      <c r="O1235" s="307">
        <v>0</v>
      </c>
      <c r="P1235" s="307">
        <v>50</v>
      </c>
      <c r="Q1235" s="307">
        <v>50</v>
      </c>
      <c r="R1235" s="307">
        <v>50</v>
      </c>
      <c r="S1235" s="307">
        <v>50</v>
      </c>
      <c r="T1235" s="307">
        <v>50</v>
      </c>
      <c r="U1235" s="307">
        <v>50</v>
      </c>
      <c r="V1235" s="307">
        <v>50</v>
      </c>
      <c r="W1235" s="307">
        <v>50</v>
      </c>
      <c r="X1235" s="307">
        <v>0</v>
      </c>
      <c r="Y1235" s="307">
        <v>50</v>
      </c>
      <c r="Z1235" s="307">
        <v>50</v>
      </c>
      <c r="AA1235" s="307">
        <v>50</v>
      </c>
      <c r="AB1235" s="308">
        <v>0</v>
      </c>
      <c r="AC1235" s="309">
        <v>950</v>
      </c>
    </row>
    <row r="1236" spans="3:29" ht="10.5" x14ac:dyDescent="0.15">
      <c r="E1236" s="268"/>
      <c r="F1236" s="268"/>
      <c r="G1236" s="268"/>
      <c r="H1236" s="268"/>
      <c r="I1236" s="268"/>
      <c r="J1236" s="268"/>
      <c r="K1236" s="268"/>
      <c r="L1236" s="268"/>
      <c r="M1236" s="268"/>
      <c r="N1236" s="268"/>
      <c r="O1236" s="268"/>
      <c r="P1236" s="268"/>
      <c r="Q1236" s="268"/>
      <c r="R1236" s="268"/>
      <c r="S1236" s="268"/>
      <c r="T1236" s="268"/>
      <c r="U1236" s="268"/>
      <c r="V1236" s="268"/>
      <c r="W1236" s="268"/>
      <c r="X1236" s="268"/>
      <c r="Y1236" s="268"/>
      <c r="Z1236" s="268"/>
      <c r="AA1236" s="268"/>
      <c r="AB1236" s="268"/>
      <c r="AC1236" s="292"/>
    </row>
    <row r="1237" spans="3:29" ht="10.5" x14ac:dyDescent="0.15">
      <c r="E1237" s="268"/>
      <c r="F1237" s="268"/>
      <c r="G1237" s="268"/>
      <c r="H1237" s="268"/>
      <c r="I1237" s="268"/>
      <c r="J1237" s="268"/>
      <c r="K1237" s="268"/>
      <c r="L1237" s="268"/>
      <c r="M1237" s="268"/>
      <c r="N1237" s="268"/>
      <c r="O1237" s="268"/>
      <c r="P1237" s="268"/>
      <c r="Q1237" s="268"/>
      <c r="R1237" s="268"/>
      <c r="S1237" s="268"/>
      <c r="T1237" s="268"/>
      <c r="U1237" s="268"/>
      <c r="V1237" s="268"/>
      <c r="W1237" s="268"/>
      <c r="X1237" s="268"/>
      <c r="Y1237" s="268"/>
      <c r="Z1237" s="268"/>
      <c r="AA1237" s="268"/>
      <c r="AB1237" s="268"/>
      <c r="AC1237" s="292"/>
    </row>
    <row r="1238" spans="3:29" ht="11.25" thickBot="1" x14ac:dyDescent="0.2">
      <c r="E1238" s="268"/>
      <c r="F1238" s="268"/>
      <c r="G1238" s="268"/>
      <c r="H1238" s="268"/>
      <c r="I1238" s="268"/>
      <c r="J1238" s="268"/>
      <c r="K1238" s="268"/>
      <c r="L1238" s="268"/>
      <c r="M1238" s="268"/>
      <c r="N1238" s="268"/>
      <c r="O1238" s="268"/>
      <c r="P1238" s="268"/>
      <c r="Q1238" s="268"/>
      <c r="R1238" s="268"/>
      <c r="S1238" s="268"/>
      <c r="T1238" s="268"/>
      <c r="U1238" s="268"/>
      <c r="V1238" s="268"/>
      <c r="W1238" s="268"/>
      <c r="X1238" s="268"/>
      <c r="Y1238" s="268"/>
      <c r="Z1238" s="268"/>
      <c r="AA1238" s="268"/>
      <c r="AB1238" s="268"/>
      <c r="AC1238" s="292"/>
    </row>
    <row r="1239" spans="3:29" ht="12.75" customHeight="1" thickBot="1" x14ac:dyDescent="0.2">
      <c r="C1239" s="313" t="s">
        <v>1224</v>
      </c>
      <c r="D1239" s="314"/>
      <c r="E1239" s="296">
        <v>1</v>
      </c>
      <c r="F1239" s="297">
        <v>2</v>
      </c>
      <c r="G1239" s="297">
        <v>3</v>
      </c>
      <c r="H1239" s="297">
        <v>4</v>
      </c>
      <c r="I1239" s="297">
        <v>5</v>
      </c>
      <c r="J1239" s="297">
        <v>6</v>
      </c>
      <c r="K1239" s="297">
        <v>7</v>
      </c>
      <c r="L1239" s="297">
        <v>8</v>
      </c>
      <c r="M1239" s="297">
        <v>9</v>
      </c>
      <c r="N1239" s="297">
        <v>10</v>
      </c>
      <c r="O1239" s="297">
        <v>11</v>
      </c>
      <c r="P1239" s="297">
        <v>12</v>
      </c>
      <c r="Q1239" s="297">
        <v>13</v>
      </c>
      <c r="R1239" s="297">
        <v>14</v>
      </c>
      <c r="S1239" s="297">
        <v>15</v>
      </c>
      <c r="T1239" s="297">
        <v>16</v>
      </c>
      <c r="U1239" s="297">
        <v>17</v>
      </c>
      <c r="V1239" s="297">
        <v>18</v>
      </c>
      <c r="W1239" s="297">
        <v>19</v>
      </c>
      <c r="X1239" s="297">
        <v>20</v>
      </c>
      <c r="Y1239" s="297">
        <v>21</v>
      </c>
      <c r="Z1239" s="297">
        <v>22</v>
      </c>
      <c r="AA1239" s="297">
        <v>23</v>
      </c>
      <c r="AB1239" s="298">
        <v>24</v>
      </c>
      <c r="AC1239" s="315" t="s">
        <v>1225</v>
      </c>
    </row>
    <row r="1240" spans="3:29" ht="12.75" customHeight="1" x14ac:dyDescent="0.15">
      <c r="C1240" s="267" t="s">
        <v>1226</v>
      </c>
      <c r="D1240" s="316" t="s">
        <v>1226</v>
      </c>
      <c r="E1240" s="317">
        <v>1305.6070423792237</v>
      </c>
      <c r="F1240" s="318">
        <v>1305.607412905151</v>
      </c>
      <c r="G1240" s="318">
        <v>1305.6089002559374</v>
      </c>
      <c r="H1240" s="318">
        <v>1305.6081762815265</v>
      </c>
      <c r="I1240" s="318">
        <v>1305.6085467950386</v>
      </c>
      <c r="J1240" s="318">
        <v>1305.6070988156073</v>
      </c>
      <c r="K1240" s="318">
        <v>1305.6070988156073</v>
      </c>
      <c r="L1240" s="318">
        <v>1305.6074693409169</v>
      </c>
      <c r="M1240" s="318">
        <v>1305.6078621990721</v>
      </c>
      <c r="N1240" s="318">
        <v>1305.6071158650718</v>
      </c>
      <c r="O1240" s="318">
        <v>1305.6063918524878</v>
      </c>
      <c r="P1240" s="318">
        <v>1305.604550888798</v>
      </c>
      <c r="Q1240" s="318">
        <v>1305.6038268213297</v>
      </c>
      <c r="R1240" s="318">
        <v>1305.6042197217723</v>
      </c>
      <c r="S1240" s="318">
        <v>1305.6027715571668</v>
      </c>
      <c r="T1240" s="318">
        <v>1305.6027715571668</v>
      </c>
      <c r="U1240" s="318">
        <v>1305.5972477745261</v>
      </c>
      <c r="V1240" s="318">
        <v>1305.5972477745261</v>
      </c>
      <c r="W1240" s="318">
        <v>1305.5972477745261</v>
      </c>
      <c r="X1240" s="318">
        <v>1305.597618407726</v>
      </c>
      <c r="Y1240" s="318">
        <v>1305.5990838464309</v>
      </c>
      <c r="Z1240" s="318">
        <v>1305.5994544595203</v>
      </c>
      <c r="AA1240" s="318">
        <v>1305.5998474107441</v>
      </c>
      <c r="AB1240" s="319">
        <v>1305.6002403574041</v>
      </c>
      <c r="AC1240" s="320">
        <v>1305.6002403574041</v>
      </c>
    </row>
    <row r="1241" spans="3:29" ht="12.75" customHeight="1" x14ac:dyDescent="0.15">
      <c r="C1241" s="267" t="s">
        <v>1227</v>
      </c>
      <c r="D1241" s="316" t="s">
        <v>1227</v>
      </c>
      <c r="E1241" s="321">
        <v>422.89252019227604</v>
      </c>
      <c r="F1241" s="322">
        <v>422.88370201189429</v>
      </c>
      <c r="G1241" s="322">
        <v>422.87693510710443</v>
      </c>
      <c r="H1241" s="322">
        <v>422.86802775929095</v>
      </c>
      <c r="I1241" s="322">
        <v>422.85135264840648</v>
      </c>
      <c r="J1241" s="322">
        <v>422.83261179993934</v>
      </c>
      <c r="K1241" s="322">
        <v>422.83261179993934</v>
      </c>
      <c r="L1241" s="322">
        <v>422.83445650777799</v>
      </c>
      <c r="M1241" s="322">
        <v>422.82744413571874</v>
      </c>
      <c r="N1241" s="322">
        <v>422.82043017121651</v>
      </c>
      <c r="O1241" s="322">
        <v>422.81341461349592</v>
      </c>
      <c r="P1241" s="322">
        <v>422.80639746178286</v>
      </c>
      <c r="Q1241" s="322">
        <v>422.79204242450083</v>
      </c>
      <c r="R1241" s="322">
        <v>422.77657960528416</v>
      </c>
      <c r="S1241" s="322">
        <v>422.76252695103744</v>
      </c>
      <c r="T1241" s="322">
        <v>422.76252695103744</v>
      </c>
      <c r="U1241" s="322">
        <v>422.74143597059475</v>
      </c>
      <c r="V1241" s="322">
        <v>422.74143597059475</v>
      </c>
      <c r="W1241" s="322">
        <v>422.74143597059475</v>
      </c>
      <c r="X1241" s="322">
        <v>422.73440244091751</v>
      </c>
      <c r="Y1241" s="322">
        <v>422.72736730851244</v>
      </c>
      <c r="Z1241" s="322">
        <v>422.7115594157836</v>
      </c>
      <c r="AA1241" s="322">
        <v>422.68416313754466</v>
      </c>
      <c r="AB1241" s="323">
        <v>422.66975114087222</v>
      </c>
      <c r="AC1241" s="324">
        <v>422.66975114087222</v>
      </c>
    </row>
    <row r="1242" spans="3:29" ht="12.6" customHeight="1" x14ac:dyDescent="0.15">
      <c r="C1242" s="267" t="s">
        <v>1228</v>
      </c>
      <c r="D1242" s="316" t="s">
        <v>1228</v>
      </c>
      <c r="E1242" s="321">
        <v>256.94694478546</v>
      </c>
      <c r="F1242" s="322">
        <v>257.02726926026287</v>
      </c>
      <c r="G1242" s="322">
        <v>257.08500079440989</v>
      </c>
      <c r="H1242" s="322">
        <v>257.10185534113941</v>
      </c>
      <c r="I1242" s="322">
        <v>257.11869253059626</v>
      </c>
      <c r="J1242" s="322">
        <v>257.15782542348251</v>
      </c>
      <c r="K1242" s="322">
        <v>257.15782542348251</v>
      </c>
      <c r="L1242" s="322">
        <v>257.1160325281478</v>
      </c>
      <c r="M1242" s="322">
        <v>257.07414733408672</v>
      </c>
      <c r="N1242" s="322">
        <v>257.03216649162675</v>
      </c>
      <c r="O1242" s="322">
        <v>256.99008698211941</v>
      </c>
      <c r="P1242" s="322">
        <v>256.94790610819325</v>
      </c>
      <c r="Q1242" s="322">
        <v>256.95051433914045</v>
      </c>
      <c r="R1242" s="322">
        <v>256.95984494561026</v>
      </c>
      <c r="S1242" s="322">
        <v>256.87522955015606</v>
      </c>
      <c r="T1242" s="322">
        <v>256.87522955015606</v>
      </c>
      <c r="U1242" s="322">
        <v>256.74749956090426</v>
      </c>
      <c r="V1242" s="322">
        <v>256.74749956090426</v>
      </c>
      <c r="W1242" s="322">
        <v>256.74749956090426</v>
      </c>
      <c r="X1242" s="322">
        <v>256.70470216697856</v>
      </c>
      <c r="Y1242" s="322">
        <v>256.66179285252917</v>
      </c>
      <c r="Z1242" s="322">
        <v>256.67322427181625</v>
      </c>
      <c r="AA1242" s="322">
        <v>256.75615514194868</v>
      </c>
      <c r="AB1242" s="323">
        <v>256.75879342659198</v>
      </c>
      <c r="AC1242" s="324">
        <v>256.75879342659198</v>
      </c>
    </row>
    <row r="1243" spans="3:29" ht="12.75" customHeight="1" x14ac:dyDescent="0.15">
      <c r="C1243" s="267" t="s">
        <v>1229</v>
      </c>
      <c r="D1243" s="316" t="s">
        <v>1229</v>
      </c>
      <c r="E1243" s="321">
        <v>643.340778619037</v>
      </c>
      <c r="F1243" s="322">
        <v>643.23010838698212</v>
      </c>
      <c r="G1243" s="322">
        <v>643.13169231478309</v>
      </c>
      <c r="H1243" s="322">
        <v>643.11452412687186</v>
      </c>
      <c r="I1243" s="322">
        <v>643.16418291460388</v>
      </c>
      <c r="J1243" s="322">
        <v>643.12030597848707</v>
      </c>
      <c r="K1243" s="322">
        <v>643.12030597848707</v>
      </c>
      <c r="L1243" s="322">
        <v>643.08236164532445</v>
      </c>
      <c r="M1243" s="322">
        <v>643.12246162075837</v>
      </c>
      <c r="N1243" s="322">
        <v>643.16423485075234</v>
      </c>
      <c r="O1243" s="322">
        <v>643.20594150977104</v>
      </c>
      <c r="P1243" s="322">
        <v>643.24928286541615</v>
      </c>
      <c r="Q1243" s="322">
        <v>643.29092217007963</v>
      </c>
      <c r="R1243" s="322">
        <v>643.3308634580261</v>
      </c>
      <c r="S1243" s="322">
        <v>643.41398051379304</v>
      </c>
      <c r="T1243" s="322">
        <v>643.41398051379304</v>
      </c>
      <c r="U1243" s="322">
        <v>643.55286669178565</v>
      </c>
      <c r="V1243" s="322">
        <v>643.55286669178565</v>
      </c>
      <c r="W1243" s="322">
        <v>643.55286669178565</v>
      </c>
      <c r="X1243" s="322">
        <v>643.6021145704816</v>
      </c>
      <c r="Y1243" s="322">
        <v>643.64969470245592</v>
      </c>
      <c r="Z1243" s="322">
        <v>643.69885272797717</v>
      </c>
      <c r="AA1243" s="322">
        <v>643.74793222036612</v>
      </c>
      <c r="AB1243" s="323">
        <v>643.79696640807742</v>
      </c>
      <c r="AC1243" s="324">
        <v>643.79696640807742</v>
      </c>
    </row>
    <row r="1244" spans="3:29" ht="12.75" customHeight="1" x14ac:dyDescent="0.15">
      <c r="C1244" s="267" t="s">
        <v>1230</v>
      </c>
      <c r="D1244" s="316" t="s">
        <v>1230</v>
      </c>
      <c r="E1244" s="321">
        <v>734.40425511858518</v>
      </c>
      <c r="F1244" s="322">
        <v>734.72804218082354</v>
      </c>
      <c r="G1244" s="322">
        <v>734.97508586213462</v>
      </c>
      <c r="H1244" s="322">
        <v>735.1898769231982</v>
      </c>
      <c r="I1244" s="322">
        <v>735.39844897476416</v>
      </c>
      <c r="J1244" s="322">
        <v>735.80205461515243</v>
      </c>
      <c r="K1244" s="322">
        <v>735.80205461515243</v>
      </c>
      <c r="L1244" s="322">
        <v>736</v>
      </c>
      <c r="M1244" s="322">
        <v>736</v>
      </c>
      <c r="N1244" s="322">
        <v>735.3716135319753</v>
      </c>
      <c r="O1244" s="322">
        <v>734.67245879653569</v>
      </c>
      <c r="P1244" s="322">
        <v>733.88075104315965</v>
      </c>
      <c r="Q1244" s="322">
        <v>734.16246060301955</v>
      </c>
      <c r="R1244" s="322">
        <v>733.86254484473125</v>
      </c>
      <c r="S1244" s="322">
        <v>734.41365684267464</v>
      </c>
      <c r="T1244" s="322">
        <v>734.41365684267464</v>
      </c>
      <c r="U1244" s="322">
        <v>731.50000000000023</v>
      </c>
      <c r="V1244" s="322">
        <v>731.50000000000023</v>
      </c>
      <c r="W1244" s="322">
        <v>731.50000000000023</v>
      </c>
      <c r="X1244" s="322">
        <v>731.84418520921486</v>
      </c>
      <c r="Y1244" s="322">
        <v>732.22300082536947</v>
      </c>
      <c r="Z1244" s="322">
        <v>732.54917029665</v>
      </c>
      <c r="AA1244" s="322">
        <v>732.9657120339433</v>
      </c>
      <c r="AB1244" s="323">
        <v>733.28829610198841</v>
      </c>
      <c r="AC1244" s="324">
        <v>733.28829610198841</v>
      </c>
    </row>
    <row r="1245" spans="3:29" ht="12.75" customHeight="1" x14ac:dyDescent="0.15">
      <c r="C1245" s="267" t="s">
        <v>1231</v>
      </c>
      <c r="D1245" s="316" t="s">
        <v>1231</v>
      </c>
      <c r="E1245" s="321">
        <v>1319.3523059990634</v>
      </c>
      <c r="F1245" s="322">
        <v>1319.3477651567146</v>
      </c>
      <c r="G1245" s="322">
        <v>1319.343432643599</v>
      </c>
      <c r="H1245" s="322">
        <v>1319.3391829264192</v>
      </c>
      <c r="I1245" s="322">
        <v>1319.3349332092394</v>
      </c>
      <c r="J1245" s="322">
        <v>1319.3264346936173</v>
      </c>
      <c r="K1245" s="322">
        <v>1319.3264346936173</v>
      </c>
      <c r="L1245" s="322">
        <v>1319.3221854358067</v>
      </c>
      <c r="M1245" s="322">
        <v>1319.3186967498493</v>
      </c>
      <c r="N1245" s="322">
        <v>1319.3176551997756</v>
      </c>
      <c r="O1245" s="322">
        <v>1319.3166847595901</v>
      </c>
      <c r="P1245" s="322">
        <v>1319.3157027547163</v>
      </c>
      <c r="Q1245" s="322">
        <v>1319.3114530375362</v>
      </c>
      <c r="R1245" s="322">
        <v>1319.3089101665655</v>
      </c>
      <c r="S1245" s="322">
        <v>1319.3004107322054</v>
      </c>
      <c r="T1245" s="322">
        <v>1319.3004107322054</v>
      </c>
      <c r="U1245" s="322">
        <v>1319.2975636492786</v>
      </c>
      <c r="V1245" s="322">
        <v>1319.2975636492786</v>
      </c>
      <c r="W1245" s="322">
        <v>1319.2975636492786</v>
      </c>
      <c r="X1245" s="322">
        <v>1319.2933143914677</v>
      </c>
      <c r="Y1245" s="322">
        <v>1319.2889657349988</v>
      </c>
      <c r="Z1245" s="322">
        <v>1319.2847160178187</v>
      </c>
      <c r="AA1245" s="322">
        <v>1319.280219676396</v>
      </c>
      <c r="AB1245" s="323">
        <v>1319.2759142915361</v>
      </c>
      <c r="AC1245" s="324">
        <v>1319.2759142915361</v>
      </c>
    </row>
    <row r="1246" spans="3:29" ht="12.75" customHeight="1" x14ac:dyDescent="0.15">
      <c r="C1246" s="267" t="s">
        <v>1232</v>
      </c>
      <c r="D1246" s="316" t="s">
        <v>1232</v>
      </c>
      <c r="E1246" s="321">
        <v>316.50566997233688</v>
      </c>
      <c r="F1246" s="322">
        <v>316.51288886940353</v>
      </c>
      <c r="G1246" s="322">
        <v>316.4752878058336</v>
      </c>
      <c r="H1246" s="322">
        <v>316.43762531716635</v>
      </c>
      <c r="I1246" s="322">
        <v>316.44486554833975</v>
      </c>
      <c r="J1246" s="322">
        <v>316.45933920954349</v>
      </c>
      <c r="K1246" s="322">
        <v>316.45933920954349</v>
      </c>
      <c r="L1246" s="322">
        <v>316.46657263957383</v>
      </c>
      <c r="M1246" s="322">
        <v>316.47380380255663</v>
      </c>
      <c r="N1246" s="322">
        <v>316.48103269849162</v>
      </c>
      <c r="O1246" s="322">
        <v>316.48825932737913</v>
      </c>
      <c r="P1246" s="322">
        <v>316.49548368921899</v>
      </c>
      <c r="Q1246" s="322">
        <v>316.50270578401108</v>
      </c>
      <c r="R1246" s="322">
        <v>316.50992561175565</v>
      </c>
      <c r="S1246" s="322">
        <v>316.52435846610172</v>
      </c>
      <c r="T1246" s="322">
        <v>316.52435846610172</v>
      </c>
      <c r="U1246" s="322">
        <v>316.54599074476334</v>
      </c>
      <c r="V1246" s="322">
        <v>316.54599074476334</v>
      </c>
      <c r="W1246" s="322">
        <v>316.54599074476334</v>
      </c>
      <c r="X1246" s="322">
        <v>316.55319697022202</v>
      </c>
      <c r="Y1246" s="322">
        <v>316.56040092863304</v>
      </c>
      <c r="Z1246" s="322">
        <v>316.56760261999625</v>
      </c>
      <c r="AA1246" s="322">
        <v>316.53009111662146</v>
      </c>
      <c r="AB1246" s="323">
        <v>316.53730234151436</v>
      </c>
      <c r="AC1246" s="324">
        <v>316.53730234151436</v>
      </c>
    </row>
    <row r="1247" spans="3:29" ht="12.75" customHeight="1" x14ac:dyDescent="0.15">
      <c r="C1247" s="267" t="s">
        <v>1233</v>
      </c>
      <c r="D1247" s="316" t="s">
        <v>1233</v>
      </c>
      <c r="E1247" s="321">
        <v>509.29771084176343</v>
      </c>
      <c r="F1247" s="322">
        <v>509.26168776447645</v>
      </c>
      <c r="G1247" s="322">
        <v>509.225669049592</v>
      </c>
      <c r="H1247" s="322">
        <v>509.18965450347685</v>
      </c>
      <c r="I1247" s="322">
        <v>509.15364393249712</v>
      </c>
      <c r="J1247" s="322">
        <v>509.08163394141081</v>
      </c>
      <c r="K1247" s="322">
        <v>509.08163394141081</v>
      </c>
      <c r="L1247" s="322">
        <v>509.0456341340373</v>
      </c>
      <c r="M1247" s="322">
        <v>509.0096375272654</v>
      </c>
      <c r="N1247" s="322">
        <v>508.97364392746181</v>
      </c>
      <c r="O1247" s="322">
        <v>508.93765314099284</v>
      </c>
      <c r="P1247" s="322">
        <v>508.9016649742253</v>
      </c>
      <c r="Q1247" s="322">
        <v>508.86567923352544</v>
      </c>
      <c r="R1247" s="322">
        <v>508.82969572526008</v>
      </c>
      <c r="S1247" s="322">
        <v>508.75773463149824</v>
      </c>
      <c r="T1247" s="322">
        <v>508.75773463149824</v>
      </c>
      <c r="U1247" s="322">
        <v>508.64980489327593</v>
      </c>
      <c r="V1247" s="322">
        <v>508.64980489327593</v>
      </c>
      <c r="W1247" s="322">
        <v>508.64980489327593</v>
      </c>
      <c r="X1247" s="322">
        <v>508.66107907035445</v>
      </c>
      <c r="Y1247" s="322">
        <v>508.6889236181832</v>
      </c>
      <c r="Z1247" s="322">
        <v>508.65294826483949</v>
      </c>
      <c r="AA1247" s="322">
        <v>508.61697399904835</v>
      </c>
      <c r="AB1247" s="323">
        <v>508.62824788651079</v>
      </c>
      <c r="AC1247" s="324">
        <v>508.62824788651079</v>
      </c>
    </row>
    <row r="1248" spans="3:29" ht="12.75" customHeight="1" x14ac:dyDescent="0.15">
      <c r="C1248" s="267" t="s">
        <v>1234</v>
      </c>
      <c r="D1248" s="316" t="s">
        <v>1234</v>
      </c>
      <c r="E1248" s="321">
        <v>709.68891458154121</v>
      </c>
      <c r="F1248" s="322">
        <v>709.69161565670731</v>
      </c>
      <c r="G1248" s="322">
        <v>709.6943165716101</v>
      </c>
      <c r="H1248" s="322">
        <v>709.69701732627323</v>
      </c>
      <c r="I1248" s="322">
        <v>709.69971792072022</v>
      </c>
      <c r="J1248" s="322">
        <v>709.70511862905971</v>
      </c>
      <c r="K1248" s="322">
        <v>709.70511862905971</v>
      </c>
      <c r="L1248" s="322">
        <v>709.70781874299928</v>
      </c>
      <c r="M1248" s="322">
        <v>709.71051869681696</v>
      </c>
      <c r="N1248" s="322">
        <v>709.71321849053618</v>
      </c>
      <c r="O1248" s="322">
        <v>709.71591812418035</v>
      </c>
      <c r="P1248" s="322">
        <v>709.71861759777312</v>
      </c>
      <c r="Q1248" s="322">
        <v>709.72131691133779</v>
      </c>
      <c r="R1248" s="322">
        <v>709.72401606489814</v>
      </c>
      <c r="S1248" s="322">
        <v>709.72941389209939</v>
      </c>
      <c r="T1248" s="322">
        <v>709.72941389209939</v>
      </c>
      <c r="U1248" s="322">
        <v>709.7375094334551</v>
      </c>
      <c r="V1248" s="322">
        <v>709.7375094334551</v>
      </c>
      <c r="W1248" s="322">
        <v>709.7375094334551</v>
      </c>
      <c r="X1248" s="322">
        <v>709.73071023588852</v>
      </c>
      <c r="Y1248" s="322">
        <v>709.72057839210845</v>
      </c>
      <c r="Z1248" s="322">
        <v>709.72327758944391</v>
      </c>
      <c r="AA1248" s="322">
        <v>709.72597662679186</v>
      </c>
      <c r="AB1248" s="323">
        <v>709.71917570696314</v>
      </c>
      <c r="AC1248" s="324">
        <v>709.71917570696314</v>
      </c>
    </row>
    <row r="1249" spans="3:29" ht="12.75" customHeight="1" x14ac:dyDescent="0.15">
      <c r="C1249" s="267" t="s">
        <v>1235</v>
      </c>
      <c r="D1249" s="316" t="s">
        <v>1235</v>
      </c>
      <c r="E1249" s="321">
        <v>233.2874491537427</v>
      </c>
      <c r="F1249" s="322">
        <v>233.28608379742622</v>
      </c>
      <c r="G1249" s="322">
        <v>233.28471844110973</v>
      </c>
      <c r="H1249" s="322">
        <v>233.28140454580452</v>
      </c>
      <c r="I1249" s="322">
        <v>233.27809065049925</v>
      </c>
      <c r="J1249" s="322">
        <v>233.27535993786631</v>
      </c>
      <c r="K1249" s="322">
        <v>233.27535993786631</v>
      </c>
      <c r="L1249" s="322">
        <v>233.27399458154986</v>
      </c>
      <c r="M1249" s="322">
        <v>233.27457776422213</v>
      </c>
      <c r="N1249" s="322">
        <v>233.27106901501801</v>
      </c>
      <c r="O1249" s="322">
        <v>233.26881379451231</v>
      </c>
      <c r="P1249" s="322">
        <v>233.2654998992071</v>
      </c>
      <c r="Q1249" s="322">
        <v>233.26218600390183</v>
      </c>
      <c r="R1249" s="322">
        <v>233.25887210859662</v>
      </c>
      <c r="S1249" s="322">
        <v>233.25224431798614</v>
      </c>
      <c r="T1249" s="322">
        <v>233.25224431798614</v>
      </c>
      <c r="U1249" s="322">
        <v>233.24230263207045</v>
      </c>
      <c r="V1249" s="322">
        <v>233.24230263207045</v>
      </c>
      <c r="W1249" s="322">
        <v>233.24230263207045</v>
      </c>
      <c r="X1249" s="322">
        <v>233.24093727575396</v>
      </c>
      <c r="Y1249" s="322">
        <v>233.23957191943748</v>
      </c>
      <c r="Z1249" s="322">
        <v>233.23625802413224</v>
      </c>
      <c r="AA1249" s="322">
        <v>233.23489266781579</v>
      </c>
      <c r="AB1249" s="323">
        <v>233.2335273114993</v>
      </c>
      <c r="AC1249" s="324">
        <v>233.2335273114993</v>
      </c>
    </row>
    <row r="1250" spans="3:29" ht="12.75" customHeight="1" thickBot="1" x14ac:dyDescent="0.2">
      <c r="C1250" s="325" t="s">
        <v>1236</v>
      </c>
      <c r="D1250" s="326" t="s">
        <v>1236</v>
      </c>
      <c r="E1250" s="327">
        <v>103.50129541614515</v>
      </c>
      <c r="F1250" s="328">
        <v>103.50134722922957</v>
      </c>
      <c r="G1250" s="328">
        <v>103.50139904204441</v>
      </c>
      <c r="H1250" s="328">
        <v>103.50145085458976</v>
      </c>
      <c r="I1250" s="328">
        <v>103.50150266686585</v>
      </c>
      <c r="J1250" s="328">
        <v>103.50160629060889</v>
      </c>
      <c r="K1250" s="328">
        <v>103.50160629060889</v>
      </c>
      <c r="L1250" s="328">
        <v>103.50165810207615</v>
      </c>
      <c r="M1250" s="328">
        <v>103.50170991327448</v>
      </c>
      <c r="N1250" s="328">
        <v>103.50176172420264</v>
      </c>
      <c r="O1250" s="328">
        <v>103.5018135348618</v>
      </c>
      <c r="P1250" s="328">
        <v>103.50186534525136</v>
      </c>
      <c r="Q1250" s="328">
        <v>103.5019171553711</v>
      </c>
      <c r="R1250" s="328">
        <v>103.50196896522199</v>
      </c>
      <c r="S1250" s="328">
        <v>103.50207258411444</v>
      </c>
      <c r="T1250" s="328">
        <v>103.50207258411444</v>
      </c>
      <c r="U1250" s="328">
        <v>103.50222801043255</v>
      </c>
      <c r="V1250" s="328">
        <v>103.50222801043255</v>
      </c>
      <c r="W1250" s="328">
        <v>103.50222801043255</v>
      </c>
      <c r="X1250" s="328">
        <v>103.50227981866637</v>
      </c>
      <c r="Y1250" s="328">
        <v>103.502331626631</v>
      </c>
      <c r="Z1250" s="328">
        <v>103.50238343432606</v>
      </c>
      <c r="AA1250" s="328">
        <v>103.50243524175133</v>
      </c>
      <c r="AB1250" s="329">
        <v>103.50248704890768</v>
      </c>
      <c r="AC1250" s="330">
        <v>103.50248704890768</v>
      </c>
    </row>
    <row r="1251" spans="3:29" ht="12.75" customHeight="1" x14ac:dyDescent="0.15">
      <c r="C1251" s="244"/>
      <c r="D1251" s="316"/>
      <c r="E1251" s="331"/>
      <c r="F1251" s="331"/>
      <c r="G1251" s="331"/>
      <c r="H1251" s="331"/>
      <c r="I1251" s="331"/>
      <c r="J1251" s="331"/>
      <c r="K1251" s="331"/>
      <c r="L1251" s="331"/>
      <c r="M1251" s="331"/>
      <c r="N1251" s="331"/>
      <c r="O1251" s="331"/>
      <c r="P1251" s="331"/>
      <c r="Q1251" s="331"/>
      <c r="R1251" s="331"/>
      <c r="S1251" s="331"/>
      <c r="T1251" s="331"/>
      <c r="U1251" s="331"/>
      <c r="V1251" s="331"/>
      <c r="W1251" s="331"/>
      <c r="X1251" s="331"/>
      <c r="Y1251" s="331"/>
      <c r="Z1251" s="331"/>
      <c r="AA1251" s="331"/>
      <c r="AB1251" s="331"/>
      <c r="AC1251" s="332"/>
    </row>
    <row r="1252" spans="3:29" ht="12.75" customHeight="1" x14ac:dyDescent="0.15">
      <c r="C1252" s="244"/>
      <c r="D1252" s="316"/>
      <c r="E1252" s="331"/>
      <c r="F1252" s="331"/>
      <c r="G1252" s="331"/>
      <c r="H1252" s="331"/>
      <c r="I1252" s="331"/>
      <c r="J1252" s="331"/>
      <c r="K1252" s="331"/>
      <c r="L1252" s="331"/>
      <c r="M1252" s="331"/>
      <c r="N1252" s="331"/>
      <c r="O1252" s="331"/>
      <c r="P1252" s="331"/>
      <c r="Q1252" s="331"/>
      <c r="R1252" s="331"/>
      <c r="S1252" s="331"/>
      <c r="T1252" s="331"/>
      <c r="U1252" s="331"/>
      <c r="V1252" s="331"/>
      <c r="W1252" s="331"/>
      <c r="X1252" s="331"/>
      <c r="Y1252" s="331"/>
      <c r="Z1252" s="331"/>
      <c r="AA1252" s="331"/>
      <c r="AB1252" s="331"/>
      <c r="AC1252" s="332"/>
    </row>
    <row r="1253" spans="3:29" ht="12.75" customHeight="1" thickBot="1" x14ac:dyDescent="0.2">
      <c r="C1253" s="244"/>
      <c r="D1253" s="316"/>
      <c r="E1253" s="331"/>
      <c r="F1253" s="331"/>
      <c r="G1253" s="331"/>
      <c r="H1253" s="331"/>
      <c r="I1253" s="331"/>
      <c r="J1253" s="331"/>
      <c r="K1253" s="331"/>
      <c r="L1253" s="331"/>
      <c r="M1253" s="331"/>
      <c r="N1253" s="331"/>
      <c r="O1253" s="331"/>
      <c r="P1253" s="331"/>
      <c r="Q1253" s="331"/>
      <c r="R1253" s="331"/>
      <c r="S1253" s="331"/>
      <c r="T1253" s="331"/>
      <c r="U1253" s="331"/>
      <c r="V1253" s="331"/>
      <c r="W1253" s="331"/>
      <c r="X1253" s="331"/>
      <c r="Y1253" s="331"/>
      <c r="Z1253" s="331"/>
      <c r="AA1253" s="331"/>
      <c r="AB1253" s="331"/>
      <c r="AC1253" s="332"/>
    </row>
    <row r="1254" spans="3:29" ht="12.75" customHeight="1" thickBot="1" x14ac:dyDescent="0.2">
      <c r="C1254" s="313" t="s">
        <v>1224</v>
      </c>
      <c r="D1254" s="314"/>
      <c r="E1254" s="398" t="s">
        <v>1237</v>
      </c>
      <c r="F1254" s="399"/>
      <c r="G1254" s="331"/>
      <c r="H1254" s="331"/>
      <c r="I1254" s="331"/>
      <c r="J1254" s="331"/>
      <c r="K1254" s="331"/>
      <c r="L1254" s="331"/>
      <c r="M1254" s="331"/>
      <c r="N1254" s="331"/>
      <c r="O1254" s="331"/>
      <c r="P1254" s="331"/>
      <c r="Q1254" s="331"/>
      <c r="R1254" s="331"/>
      <c r="S1254" s="331"/>
      <c r="T1254" s="331"/>
      <c r="U1254" s="331"/>
      <c r="V1254" s="331"/>
      <c r="W1254" s="331"/>
      <c r="X1254" s="331"/>
      <c r="Y1254" s="331"/>
      <c r="Z1254" s="331"/>
      <c r="AA1254" s="331"/>
      <c r="AB1254" s="331"/>
      <c r="AC1254" s="332"/>
    </row>
    <row r="1255" spans="3:29" ht="12.75" customHeight="1" x14ac:dyDescent="0.15">
      <c r="C1255" s="267" t="s">
        <v>1226</v>
      </c>
      <c r="D1255" s="316" t="s">
        <v>1226</v>
      </c>
      <c r="E1255" s="396">
        <v>1305.6099999999942</v>
      </c>
      <c r="F1255" s="397"/>
      <c r="G1255" s="331"/>
      <c r="H1255" s="331"/>
      <c r="I1255" s="331"/>
      <c r="J1255" s="331"/>
      <c r="K1255" s="331"/>
      <c r="L1255" s="331"/>
      <c r="M1255" s="331"/>
      <c r="N1255" s="331"/>
      <c r="O1255" s="331"/>
      <c r="P1255" s="331"/>
      <c r="Q1255" s="331"/>
      <c r="R1255" s="331"/>
      <c r="S1255" s="331"/>
      <c r="T1255" s="331"/>
      <c r="U1255" s="331"/>
      <c r="V1255" s="331"/>
      <c r="W1255" s="331"/>
      <c r="X1255" s="331"/>
      <c r="Y1255" s="331"/>
      <c r="Z1255" s="331"/>
      <c r="AA1255" s="331"/>
      <c r="AB1255" s="331"/>
      <c r="AC1255" s="332"/>
    </row>
    <row r="1256" spans="3:29" ht="12.75" customHeight="1" x14ac:dyDescent="0.15">
      <c r="C1256" s="267" t="s">
        <v>1227</v>
      </c>
      <c r="D1256" s="316" t="s">
        <v>1227</v>
      </c>
      <c r="E1256" s="396">
        <v>422.92863857299784</v>
      </c>
      <c r="F1256" s="397"/>
      <c r="G1256" s="331"/>
      <c r="H1256" s="331"/>
      <c r="I1256" s="331"/>
      <c r="J1256" s="331"/>
      <c r="K1256" s="331"/>
      <c r="L1256" s="331"/>
      <c r="M1256" s="331"/>
      <c r="N1256" s="331"/>
      <c r="O1256" s="331"/>
      <c r="P1256" s="331"/>
      <c r="Q1256" s="331"/>
      <c r="R1256" s="331"/>
      <c r="S1256" s="331"/>
      <c r="T1256" s="331"/>
      <c r="U1256" s="331"/>
      <c r="V1256" s="331"/>
      <c r="W1256" s="331"/>
      <c r="X1256" s="331"/>
      <c r="Y1256" s="331"/>
      <c r="Z1256" s="331"/>
      <c r="AA1256" s="331"/>
      <c r="AB1256" s="331"/>
      <c r="AC1256" s="332"/>
    </row>
    <row r="1257" spans="3:29" ht="12.75" customHeight="1" x14ac:dyDescent="0.15">
      <c r="C1257" s="267" t="s">
        <v>1228</v>
      </c>
      <c r="D1257" s="316" t="s">
        <v>1228</v>
      </c>
      <c r="E1257" s="396">
        <v>256.8099414929552</v>
      </c>
      <c r="F1257" s="397"/>
      <c r="G1257" s="331"/>
      <c r="H1257" s="331"/>
      <c r="I1257" s="331"/>
      <c r="J1257" s="331"/>
      <c r="K1257" s="331"/>
      <c r="L1257" s="331"/>
      <c r="M1257" s="331"/>
      <c r="N1257" s="331"/>
      <c r="O1257" s="331"/>
      <c r="P1257" s="331"/>
      <c r="Q1257" s="331"/>
      <c r="R1257" s="331"/>
      <c r="S1257" s="331"/>
      <c r="T1257" s="331"/>
      <c r="U1257" s="331"/>
      <c r="V1257" s="331"/>
      <c r="W1257" s="331"/>
      <c r="X1257" s="331"/>
      <c r="Y1257" s="331"/>
      <c r="Z1257" s="331"/>
      <c r="AA1257" s="331"/>
      <c r="AB1257" s="331"/>
      <c r="AC1257" s="332"/>
    </row>
    <row r="1258" spans="3:29" ht="12.75" customHeight="1" x14ac:dyDescent="0.15">
      <c r="C1258" s="267" t="s">
        <v>1229</v>
      </c>
      <c r="D1258" s="316" t="s">
        <v>1229</v>
      </c>
      <c r="E1258" s="396">
        <v>643.28632025527622</v>
      </c>
      <c r="F1258" s="397"/>
      <c r="G1258" s="331"/>
      <c r="H1258" s="331"/>
      <c r="I1258" s="331"/>
      <c r="J1258" s="331"/>
      <c r="K1258" s="331"/>
      <c r="L1258" s="331"/>
      <c r="M1258" s="331"/>
      <c r="N1258" s="331"/>
      <c r="O1258" s="331"/>
      <c r="P1258" s="331"/>
      <c r="Q1258" s="331"/>
      <c r="R1258" s="331"/>
      <c r="S1258" s="331"/>
      <c r="T1258" s="331"/>
      <c r="U1258" s="331"/>
      <c r="V1258" s="331"/>
      <c r="W1258" s="331"/>
      <c r="X1258" s="331"/>
      <c r="Y1258" s="331"/>
      <c r="Z1258" s="331"/>
      <c r="AA1258" s="331"/>
      <c r="AB1258" s="331"/>
      <c r="AC1258" s="332"/>
    </row>
    <row r="1259" spans="3:29" ht="12.75" customHeight="1" x14ac:dyDescent="0.15">
      <c r="C1259" s="267" t="s">
        <v>1230</v>
      </c>
      <c r="D1259" s="316" t="s">
        <v>1230</v>
      </c>
      <c r="E1259" s="396">
        <v>734.00000012034718</v>
      </c>
      <c r="F1259" s="397"/>
      <c r="G1259" s="331"/>
      <c r="H1259" s="331"/>
      <c r="I1259" s="331"/>
      <c r="J1259" s="331"/>
      <c r="K1259" s="331"/>
      <c r="L1259" s="331"/>
      <c r="M1259" s="331"/>
      <c r="N1259" s="331"/>
      <c r="O1259" s="331"/>
      <c r="P1259" s="331"/>
      <c r="Q1259" s="331"/>
      <c r="R1259" s="331"/>
      <c r="S1259" s="331"/>
      <c r="T1259" s="331"/>
      <c r="U1259" s="331"/>
      <c r="V1259" s="331"/>
      <c r="W1259" s="331"/>
      <c r="X1259" s="331"/>
      <c r="Y1259" s="331"/>
      <c r="Z1259" s="331"/>
      <c r="AA1259" s="331"/>
      <c r="AB1259" s="331"/>
      <c r="AC1259" s="332"/>
    </row>
    <row r="1260" spans="3:29" ht="12.75" customHeight="1" x14ac:dyDescent="0.15">
      <c r="C1260" s="267" t="s">
        <v>1231</v>
      </c>
      <c r="D1260" s="316" t="s">
        <v>1231</v>
      </c>
      <c r="E1260" s="396">
        <v>1319.3570228407266</v>
      </c>
      <c r="F1260" s="397"/>
      <c r="G1260" s="331"/>
      <c r="H1260" s="331"/>
      <c r="I1260" s="331"/>
      <c r="J1260" s="331"/>
      <c r="K1260" s="331"/>
      <c r="L1260" s="331"/>
      <c r="M1260" s="331"/>
      <c r="N1260" s="331"/>
      <c r="O1260" s="331"/>
      <c r="P1260" s="331"/>
      <c r="Q1260" s="331"/>
      <c r="R1260" s="331"/>
      <c r="S1260" s="331"/>
      <c r="T1260" s="331"/>
      <c r="U1260" s="331"/>
      <c r="V1260" s="331"/>
      <c r="W1260" s="331"/>
      <c r="X1260" s="331"/>
      <c r="Y1260" s="331"/>
      <c r="Z1260" s="331"/>
      <c r="AA1260" s="331"/>
      <c r="AB1260" s="331"/>
      <c r="AC1260" s="332"/>
    </row>
    <row r="1261" spans="3:29" ht="12.75" customHeight="1" x14ac:dyDescent="0.15">
      <c r="C1261" s="267" t="s">
        <v>1232</v>
      </c>
      <c r="D1261" s="316" t="s">
        <v>1232</v>
      </c>
      <c r="E1261" s="396">
        <v>316.54322141138675</v>
      </c>
      <c r="F1261" s="397"/>
      <c r="G1261" s="331"/>
      <c r="H1261" s="331"/>
      <c r="I1261" s="331"/>
      <c r="J1261" s="331"/>
      <c r="K1261" s="331"/>
      <c r="L1261" s="331"/>
      <c r="M1261" s="331"/>
      <c r="N1261" s="331"/>
      <c r="O1261" s="331"/>
      <c r="P1261" s="331"/>
      <c r="Q1261" s="331"/>
      <c r="R1261" s="331"/>
      <c r="S1261" s="331"/>
      <c r="T1261" s="331"/>
      <c r="U1261" s="331"/>
      <c r="V1261" s="331"/>
      <c r="W1261" s="331"/>
      <c r="X1261" s="331"/>
      <c r="Y1261" s="331"/>
      <c r="Z1261" s="331"/>
      <c r="AA1261" s="331"/>
      <c r="AB1261" s="331"/>
      <c r="AC1261" s="332"/>
    </row>
    <row r="1262" spans="3:29" ht="12.75" customHeight="1" x14ac:dyDescent="0.15">
      <c r="C1262" s="267" t="s">
        <v>1233</v>
      </c>
      <c r="D1262" s="316" t="s">
        <v>1233</v>
      </c>
      <c r="E1262" s="396">
        <v>509.28642107089024</v>
      </c>
      <c r="F1262" s="397"/>
      <c r="G1262" s="331"/>
      <c r="H1262" s="333"/>
      <c r="I1262" s="331"/>
      <c r="J1262" s="331"/>
      <c r="K1262" s="331"/>
      <c r="L1262" s="331"/>
      <c r="M1262" s="331"/>
      <c r="N1262" s="331"/>
      <c r="O1262" s="331"/>
      <c r="P1262" s="331"/>
      <c r="Q1262" s="331"/>
      <c r="R1262" s="331"/>
      <c r="S1262" s="331"/>
      <c r="T1262" s="331"/>
      <c r="U1262" s="331"/>
      <c r="V1262" s="331"/>
      <c r="W1262" s="331"/>
      <c r="X1262" s="331"/>
      <c r="Y1262" s="331"/>
      <c r="Z1262" s="331"/>
      <c r="AA1262" s="331"/>
      <c r="AB1262" s="331"/>
      <c r="AC1262" s="332"/>
    </row>
    <row r="1263" spans="3:29" ht="12.75" customHeight="1" x14ac:dyDescent="0.15">
      <c r="C1263" s="267" t="s">
        <v>1234</v>
      </c>
      <c r="D1263" s="316" t="s">
        <v>1234</v>
      </c>
      <c r="E1263" s="396">
        <v>709.69572002283246</v>
      </c>
      <c r="F1263" s="397"/>
      <c r="G1263" s="334"/>
      <c r="H1263" s="335"/>
      <c r="I1263" s="331"/>
      <c r="J1263" s="331"/>
      <c r="K1263" s="331"/>
      <c r="L1263" s="331"/>
      <c r="M1263" s="331"/>
      <c r="N1263" s="331"/>
      <c r="O1263" s="331"/>
      <c r="P1263" s="331"/>
      <c r="Q1263" s="331"/>
      <c r="R1263" s="331"/>
      <c r="S1263" s="331"/>
      <c r="T1263" s="331"/>
      <c r="U1263" s="331"/>
      <c r="V1263" s="331"/>
      <c r="W1263" s="331"/>
      <c r="X1263" s="331"/>
      <c r="Y1263" s="331"/>
      <c r="Z1263" s="331"/>
      <c r="AA1263" s="331"/>
      <c r="AB1263" s="331"/>
      <c r="AC1263" s="332"/>
    </row>
    <row r="1264" spans="3:29" ht="12.75" customHeight="1" x14ac:dyDescent="0.15">
      <c r="C1264" s="267" t="s">
        <v>1235</v>
      </c>
      <c r="D1264" s="316" t="s">
        <v>1235</v>
      </c>
      <c r="E1264" s="396">
        <v>233.29076304904794</v>
      </c>
      <c r="F1264" s="397"/>
      <c r="G1264" s="331"/>
      <c r="H1264" s="336"/>
      <c r="I1264" s="331"/>
      <c r="J1264" s="331"/>
      <c r="K1264" s="331"/>
      <c r="L1264" s="331"/>
      <c r="M1264" s="331"/>
      <c r="N1264" s="331"/>
      <c r="O1264" s="331"/>
      <c r="P1264" s="331"/>
      <c r="Q1264" s="331"/>
      <c r="R1264" s="331"/>
      <c r="S1264" s="331"/>
      <c r="T1264" s="331"/>
      <c r="U1264" s="331"/>
      <c r="V1264" s="331"/>
      <c r="W1264" s="331"/>
      <c r="X1264" s="331"/>
      <c r="Y1264" s="331"/>
      <c r="Z1264" s="331"/>
      <c r="AA1264" s="331"/>
      <c r="AB1264" s="331"/>
      <c r="AC1264" s="332"/>
    </row>
    <row r="1265" spans="2:29" ht="12.75" customHeight="1" thickBot="1" x14ac:dyDescent="0.2">
      <c r="C1265" s="325" t="s">
        <v>1236</v>
      </c>
      <c r="D1265" s="326" t="s">
        <v>1236</v>
      </c>
      <c r="E1265" s="394">
        <v>103.50124360279133</v>
      </c>
      <c r="F1265" s="395"/>
      <c r="G1265" s="331"/>
      <c r="H1265" s="331"/>
      <c r="I1265" s="331"/>
      <c r="J1265" s="331"/>
      <c r="K1265" s="331"/>
      <c r="L1265" s="331"/>
      <c r="M1265" s="331"/>
      <c r="N1265" s="331"/>
      <c r="O1265" s="331"/>
      <c r="P1265" s="331"/>
      <c r="Q1265" s="331"/>
      <c r="R1265" s="331"/>
      <c r="S1265" s="331"/>
      <c r="T1265" s="331"/>
      <c r="U1265" s="331"/>
      <c r="V1265" s="331"/>
      <c r="W1265" s="331"/>
      <c r="X1265" s="331"/>
      <c r="Y1265" s="331"/>
      <c r="Z1265" s="331"/>
      <c r="AA1265" s="331"/>
      <c r="AB1265" s="331"/>
      <c r="AC1265" s="332"/>
    </row>
    <row r="1268" spans="2:29" ht="12.75" customHeight="1" thickBot="1" x14ac:dyDescent="0.2"/>
    <row r="1269" spans="2:29" ht="12.75" customHeight="1" thickBot="1" x14ac:dyDescent="0.2">
      <c r="C1269" s="313" t="s">
        <v>1238</v>
      </c>
      <c r="D1269" s="314"/>
      <c r="E1269" s="296">
        <v>1</v>
      </c>
      <c r="F1269" s="297">
        <v>2</v>
      </c>
      <c r="G1269" s="297">
        <v>3</v>
      </c>
      <c r="H1269" s="297">
        <v>4</v>
      </c>
      <c r="I1269" s="297">
        <v>5</v>
      </c>
      <c r="J1269" s="297">
        <v>6</v>
      </c>
      <c r="K1269" s="297">
        <v>7</v>
      </c>
      <c r="L1269" s="297">
        <v>8</v>
      </c>
      <c r="M1269" s="297">
        <v>9</v>
      </c>
      <c r="N1269" s="297">
        <v>10</v>
      </c>
      <c r="O1269" s="297">
        <v>11</v>
      </c>
      <c r="P1269" s="297">
        <v>12</v>
      </c>
      <c r="Q1269" s="297">
        <v>13</v>
      </c>
      <c r="R1269" s="297">
        <v>14</v>
      </c>
      <c r="S1269" s="297">
        <v>15</v>
      </c>
      <c r="T1269" s="297">
        <v>16</v>
      </c>
      <c r="U1269" s="297">
        <v>17</v>
      </c>
      <c r="V1269" s="297">
        <v>18</v>
      </c>
      <c r="W1269" s="297">
        <v>19</v>
      </c>
      <c r="X1269" s="297">
        <v>20</v>
      </c>
      <c r="Y1269" s="297">
        <v>21</v>
      </c>
      <c r="Z1269" s="297">
        <v>22</v>
      </c>
      <c r="AA1269" s="297">
        <v>23</v>
      </c>
      <c r="AB1269" s="298">
        <v>24</v>
      </c>
      <c r="AC1269" s="315" t="s">
        <v>1239</v>
      </c>
    </row>
    <row r="1270" spans="2:29" ht="12.75" customHeight="1" x14ac:dyDescent="0.15">
      <c r="C1270" s="267" t="s">
        <v>1240</v>
      </c>
      <c r="D1270" s="316" t="s">
        <v>1240</v>
      </c>
      <c r="E1270" s="337">
        <v>195.00218011741501</v>
      </c>
      <c r="F1270" s="338">
        <v>190.114097209032</v>
      </c>
      <c r="G1270" s="339">
        <v>185.446562845616</v>
      </c>
      <c r="H1270" s="339">
        <v>187.14320532850999</v>
      </c>
      <c r="I1270" s="338">
        <v>189.739056545289</v>
      </c>
      <c r="J1270" s="338">
        <v>184.74089030129699</v>
      </c>
      <c r="K1270" s="338">
        <v>184.74089030129699</v>
      </c>
      <c r="L1270" s="338">
        <v>182.94078907791399</v>
      </c>
      <c r="M1270" s="338">
        <v>143.77804314555999</v>
      </c>
      <c r="N1270" s="338">
        <v>0</v>
      </c>
      <c r="O1270" s="113">
        <v>0</v>
      </c>
      <c r="P1270" s="338">
        <v>0</v>
      </c>
      <c r="Q1270" s="338">
        <v>0</v>
      </c>
      <c r="R1270" s="338">
        <v>0</v>
      </c>
      <c r="S1270" s="338">
        <v>0</v>
      </c>
      <c r="T1270" s="338">
        <v>0</v>
      </c>
      <c r="U1270" s="338">
        <v>0</v>
      </c>
      <c r="V1270" s="338">
        <v>0</v>
      </c>
      <c r="W1270" s="338">
        <v>0</v>
      </c>
      <c r="X1270" s="338">
        <v>143.47684690810399</v>
      </c>
      <c r="Y1270" s="338">
        <v>185.33454291884601</v>
      </c>
      <c r="Z1270" s="338">
        <v>189.19962549859801</v>
      </c>
      <c r="AA1270" s="338">
        <v>173.58845692719601</v>
      </c>
      <c r="AB1270" s="340">
        <v>177.05708267375201</v>
      </c>
      <c r="AC1270" s="320">
        <v>104.67926124160111</v>
      </c>
    </row>
    <row r="1271" spans="2:29" ht="12.75" customHeight="1" x14ac:dyDescent="0.15">
      <c r="C1271" s="267" t="s">
        <v>1241</v>
      </c>
      <c r="D1271" s="316" t="s">
        <v>1241</v>
      </c>
      <c r="E1271" s="341">
        <v>192.582655994801</v>
      </c>
      <c r="F1271" s="339">
        <v>187.74887734203401</v>
      </c>
      <c r="G1271" s="339">
        <v>183.20146707659401</v>
      </c>
      <c r="H1271" s="339">
        <v>184.67063737436601</v>
      </c>
      <c r="I1271" s="339">
        <v>187.41549195827201</v>
      </c>
      <c r="J1271" s="339">
        <v>182.33517564795901</v>
      </c>
      <c r="K1271" s="339">
        <v>182.33517564795901</v>
      </c>
      <c r="L1271" s="339">
        <v>180.525498320022</v>
      </c>
      <c r="M1271" s="339">
        <v>142.41767246892101</v>
      </c>
      <c r="N1271" s="339">
        <v>0</v>
      </c>
      <c r="O1271" s="339">
        <v>0</v>
      </c>
      <c r="P1271" s="339">
        <v>0</v>
      </c>
      <c r="Q1271" s="339">
        <v>0</v>
      </c>
      <c r="R1271" s="339">
        <v>0</v>
      </c>
      <c r="S1271" s="339">
        <v>0</v>
      </c>
      <c r="T1271" s="339">
        <v>0</v>
      </c>
      <c r="U1271" s="339">
        <v>0</v>
      </c>
      <c r="V1271" s="339">
        <v>0</v>
      </c>
      <c r="W1271" s="339">
        <v>0</v>
      </c>
      <c r="X1271" s="339">
        <v>141.722416696849</v>
      </c>
      <c r="Y1271" s="339">
        <v>182.79470369024199</v>
      </c>
      <c r="Z1271" s="339">
        <v>186.73206480911301</v>
      </c>
      <c r="AA1271" s="339">
        <v>171.498653023976</v>
      </c>
      <c r="AB1271" s="342">
        <v>174.775628680306</v>
      </c>
      <c r="AC1271" s="324">
        <v>103.36483828047558</v>
      </c>
    </row>
    <row r="1272" spans="2:29" ht="12.75" customHeight="1" x14ac:dyDescent="0.15">
      <c r="C1272" s="267" t="s">
        <v>1242</v>
      </c>
      <c r="D1272" s="316" t="s">
        <v>1242</v>
      </c>
      <c r="E1272" s="341">
        <v>186.51473874620601</v>
      </c>
      <c r="F1272" s="339">
        <v>181.92600311657799</v>
      </c>
      <c r="G1272" s="339">
        <v>177.65664771923301</v>
      </c>
      <c r="H1272" s="339">
        <v>178.79231951808001</v>
      </c>
      <c r="I1272" s="339">
        <v>181.629140969004</v>
      </c>
      <c r="J1272" s="339">
        <v>176.669368771097</v>
      </c>
      <c r="K1272" s="339">
        <v>176.669368771097</v>
      </c>
      <c r="L1272" s="339">
        <v>174.836667232325</v>
      </c>
      <c r="M1272" s="339">
        <v>140.024525839407</v>
      </c>
      <c r="N1272" s="339">
        <v>0</v>
      </c>
      <c r="O1272" s="339">
        <v>0</v>
      </c>
      <c r="P1272" s="339">
        <v>0</v>
      </c>
      <c r="Q1272" s="339">
        <v>0</v>
      </c>
      <c r="R1272" s="339">
        <v>0</v>
      </c>
      <c r="S1272" s="339">
        <v>0</v>
      </c>
      <c r="T1272" s="339">
        <v>0</v>
      </c>
      <c r="U1272" s="339">
        <v>0</v>
      </c>
      <c r="V1272" s="339">
        <v>0</v>
      </c>
      <c r="W1272" s="339">
        <v>0</v>
      </c>
      <c r="X1272" s="339">
        <v>138.49702195079701</v>
      </c>
      <c r="Y1272" s="339">
        <v>176.69792552944801</v>
      </c>
      <c r="Z1272" s="339">
        <v>180.536552482335</v>
      </c>
      <c r="AA1272" s="339">
        <v>166.242548614676</v>
      </c>
      <c r="AB1272" s="342">
        <v>169.353081927939</v>
      </c>
      <c r="AC1272" s="324">
        <v>100.25191296617591</v>
      </c>
    </row>
    <row r="1273" spans="2:29" ht="12.75" customHeight="1" x14ac:dyDescent="0.15">
      <c r="C1273" s="267" t="s">
        <v>1243</v>
      </c>
      <c r="D1273" s="316" t="s">
        <v>1244</v>
      </c>
      <c r="E1273" s="341">
        <v>189.04494542508399</v>
      </c>
      <c r="F1273" s="339">
        <v>182.76955338801201</v>
      </c>
      <c r="G1273" s="339">
        <v>177.978850975873</v>
      </c>
      <c r="H1273" s="339">
        <v>179.45906304692599</v>
      </c>
      <c r="I1273" s="339">
        <v>182.28570028923301</v>
      </c>
      <c r="J1273" s="339">
        <v>176.173960314612</v>
      </c>
      <c r="K1273" s="339">
        <v>176.173960314612</v>
      </c>
      <c r="L1273" s="339">
        <v>176.14265036595901</v>
      </c>
      <c r="M1273" s="339">
        <v>140.55040837901399</v>
      </c>
      <c r="N1273" s="339">
        <v>0</v>
      </c>
      <c r="O1273" s="339">
        <v>0</v>
      </c>
      <c r="P1273" s="339">
        <v>0</v>
      </c>
      <c r="Q1273" s="339">
        <v>0</v>
      </c>
      <c r="R1273" s="339">
        <v>0</v>
      </c>
      <c r="S1273" s="339">
        <v>0</v>
      </c>
      <c r="T1273" s="339">
        <v>0</v>
      </c>
      <c r="U1273" s="339">
        <v>0</v>
      </c>
      <c r="V1273" s="339">
        <v>0</v>
      </c>
      <c r="W1273" s="339">
        <v>0</v>
      </c>
      <c r="X1273" s="339">
        <v>143.480459705941</v>
      </c>
      <c r="Y1273" s="339">
        <v>181.594712987414</v>
      </c>
      <c r="Z1273" s="339">
        <v>185.811443680569</v>
      </c>
      <c r="AA1273" s="339">
        <v>169.587176623472</v>
      </c>
      <c r="AB1273" s="342">
        <v>171.610126425576</v>
      </c>
      <c r="AC1273" s="324">
        <v>101.36095883009568</v>
      </c>
    </row>
    <row r="1274" spans="2:29" ht="12.75" customHeight="1" x14ac:dyDescent="0.15">
      <c r="C1274" s="267" t="s">
        <v>1245</v>
      </c>
      <c r="D1274" s="316" t="s">
        <v>1246</v>
      </c>
      <c r="E1274" s="341">
        <v>183.37879036360999</v>
      </c>
      <c r="F1274" s="339">
        <v>177.87991300998101</v>
      </c>
      <c r="G1274" s="339">
        <v>173.48738841906501</v>
      </c>
      <c r="H1274" s="339">
        <v>174.973800497572</v>
      </c>
      <c r="I1274" s="339">
        <v>177.78941343707899</v>
      </c>
      <c r="J1274" s="339">
        <v>171.901606270028</v>
      </c>
      <c r="K1274" s="339">
        <v>171.901606270028</v>
      </c>
      <c r="L1274" s="339">
        <v>171.54403686531299</v>
      </c>
      <c r="M1274" s="339">
        <v>137.51563596364201</v>
      </c>
      <c r="N1274" s="339">
        <v>0</v>
      </c>
      <c r="O1274" s="339">
        <v>0</v>
      </c>
      <c r="P1274" s="339">
        <v>0</v>
      </c>
      <c r="Q1274" s="339">
        <v>0</v>
      </c>
      <c r="R1274" s="339">
        <v>0</v>
      </c>
      <c r="S1274" s="339">
        <v>0</v>
      </c>
      <c r="T1274" s="339">
        <v>0</v>
      </c>
      <c r="U1274" s="339">
        <v>0</v>
      </c>
      <c r="V1274" s="339">
        <v>0</v>
      </c>
      <c r="W1274" s="339">
        <v>0</v>
      </c>
      <c r="X1274" s="339">
        <v>139.29294910508699</v>
      </c>
      <c r="Y1274" s="339">
        <v>175.776415914181</v>
      </c>
      <c r="Z1274" s="339">
        <v>179.46225952682099</v>
      </c>
      <c r="AA1274" s="339">
        <v>163.96378439341501</v>
      </c>
      <c r="AB1274" s="342">
        <v>166.30113689284599</v>
      </c>
      <c r="AC1274" s="324">
        <v>98.548697372027846</v>
      </c>
    </row>
    <row r="1275" spans="2:29" ht="12.75" customHeight="1" x14ac:dyDescent="0.15">
      <c r="C1275" s="267" t="s">
        <v>1247</v>
      </c>
      <c r="D1275" s="316" t="s">
        <v>1247</v>
      </c>
      <c r="E1275" s="341">
        <v>183.411151670885</v>
      </c>
      <c r="F1275" s="339">
        <v>177.79137712143401</v>
      </c>
      <c r="G1275" s="339">
        <v>173.36060429736901</v>
      </c>
      <c r="H1275" s="339">
        <v>174.90840491960299</v>
      </c>
      <c r="I1275" s="339">
        <v>177.71745045164101</v>
      </c>
      <c r="J1275" s="339">
        <v>171.70191998816301</v>
      </c>
      <c r="K1275" s="339">
        <v>171.70191998816301</v>
      </c>
      <c r="L1275" s="339">
        <v>171.46671419360101</v>
      </c>
      <c r="M1275" s="339">
        <v>137.21839800647399</v>
      </c>
      <c r="N1275" s="339">
        <v>0</v>
      </c>
      <c r="O1275" s="339">
        <v>0</v>
      </c>
      <c r="P1275" s="339">
        <v>0</v>
      </c>
      <c r="Q1275" s="339">
        <v>0</v>
      </c>
      <c r="R1275" s="339">
        <v>0</v>
      </c>
      <c r="S1275" s="339">
        <v>0</v>
      </c>
      <c r="T1275" s="339">
        <v>0</v>
      </c>
      <c r="U1275" s="339">
        <v>0</v>
      </c>
      <c r="V1275" s="339">
        <v>0</v>
      </c>
      <c r="W1275" s="339">
        <v>0</v>
      </c>
      <c r="X1275" s="339">
        <v>139.20415765054901</v>
      </c>
      <c r="Y1275" s="339">
        <v>176.07288628035599</v>
      </c>
      <c r="Z1275" s="339">
        <v>179.63602147795899</v>
      </c>
      <c r="AA1275" s="339">
        <v>163.83041850978199</v>
      </c>
      <c r="AB1275" s="342">
        <v>166.130270422178</v>
      </c>
      <c r="AC1275" s="324">
        <v>98.506320624089881</v>
      </c>
    </row>
    <row r="1276" spans="2:29" ht="12.75" customHeight="1" x14ac:dyDescent="0.15">
      <c r="C1276" s="267" t="s">
        <v>1248</v>
      </c>
      <c r="D1276" s="316" t="s">
        <v>1248</v>
      </c>
      <c r="E1276" s="341">
        <v>187.66786851978301</v>
      </c>
      <c r="F1276" s="339">
        <v>182.81152595739701</v>
      </c>
      <c r="G1276" s="339">
        <v>178.54397769375601</v>
      </c>
      <c r="H1276" s="339">
        <v>179.288451811334</v>
      </c>
      <c r="I1276" s="339">
        <v>182.148855344384</v>
      </c>
      <c r="J1276" s="339">
        <v>178.53958231369299</v>
      </c>
      <c r="K1276" s="339">
        <v>178.53958231369299</v>
      </c>
      <c r="L1276" s="339">
        <v>177.14190954043499</v>
      </c>
      <c r="M1276" s="339">
        <v>142.99961814343001</v>
      </c>
      <c r="N1276" s="339">
        <v>0</v>
      </c>
      <c r="O1276" s="339">
        <v>0</v>
      </c>
      <c r="P1276" s="339">
        <v>0</v>
      </c>
      <c r="Q1276" s="339">
        <v>0</v>
      </c>
      <c r="R1276" s="339">
        <v>0</v>
      </c>
      <c r="S1276" s="339">
        <v>0</v>
      </c>
      <c r="T1276" s="339">
        <v>0</v>
      </c>
      <c r="U1276" s="339">
        <v>0</v>
      </c>
      <c r="V1276" s="339">
        <v>0</v>
      </c>
      <c r="W1276" s="339">
        <v>0</v>
      </c>
      <c r="X1276" s="339">
        <v>144.51427570243601</v>
      </c>
      <c r="Y1276" s="339">
        <v>179.83476189636301</v>
      </c>
      <c r="Z1276" s="339">
        <v>183.60188248040001</v>
      </c>
      <c r="AA1276" s="339">
        <v>169.82702255770599</v>
      </c>
      <c r="AB1276" s="342">
        <v>172.38213358497501</v>
      </c>
      <c r="AC1276" s="324">
        <v>101.57672699415771</v>
      </c>
    </row>
    <row r="1277" spans="2:29" s="241" customFormat="1" ht="12.75" customHeight="1" x14ac:dyDescent="0.15">
      <c r="B1277" s="240"/>
      <c r="C1277" s="267" t="s">
        <v>1249</v>
      </c>
      <c r="D1277" s="316" t="s">
        <v>1249</v>
      </c>
      <c r="E1277" s="341">
        <v>184.190749333898</v>
      </c>
      <c r="F1277" s="339">
        <v>177.01750787339401</v>
      </c>
      <c r="G1277" s="339">
        <v>172.040015801713</v>
      </c>
      <c r="H1277" s="339">
        <v>174.23162543572201</v>
      </c>
      <c r="I1277" s="339">
        <v>176.97196661851399</v>
      </c>
      <c r="J1277" s="339">
        <v>169.20856092784399</v>
      </c>
      <c r="K1277" s="339">
        <v>169.20856092784399</v>
      </c>
      <c r="L1277" s="339">
        <v>169.97239741558801</v>
      </c>
      <c r="M1277" s="339">
        <v>130.22032365112</v>
      </c>
      <c r="N1277" s="339">
        <v>0</v>
      </c>
      <c r="O1277" s="339">
        <v>0</v>
      </c>
      <c r="P1277" s="339">
        <v>0</v>
      </c>
      <c r="Q1277" s="339">
        <v>0</v>
      </c>
      <c r="R1277" s="339">
        <v>0</v>
      </c>
      <c r="S1277" s="339">
        <v>0</v>
      </c>
      <c r="T1277" s="339">
        <v>0</v>
      </c>
      <c r="U1277" s="339">
        <v>0</v>
      </c>
      <c r="V1277" s="339">
        <v>0</v>
      </c>
      <c r="W1277" s="339">
        <v>0</v>
      </c>
      <c r="X1277" s="339">
        <v>135.77964216216199</v>
      </c>
      <c r="Y1277" s="339">
        <v>179.51642221108901</v>
      </c>
      <c r="Z1277" s="339">
        <v>182.16755335229499</v>
      </c>
      <c r="AA1277" s="339">
        <v>163.341005210161</v>
      </c>
      <c r="AB1277" s="342">
        <v>165.37812440533301</v>
      </c>
      <c r="AC1277" s="324">
        <v>97.885185638611532</v>
      </c>
    </row>
    <row r="1278" spans="2:29" s="241" customFormat="1" ht="12.75" customHeight="1" x14ac:dyDescent="0.15">
      <c r="B1278" s="240"/>
      <c r="C1278" s="267" t="s">
        <v>1250</v>
      </c>
      <c r="D1278" s="316" t="s">
        <v>1250</v>
      </c>
      <c r="E1278" s="341">
        <v>182.075903476582</v>
      </c>
      <c r="F1278" s="339">
        <v>174.959376375375</v>
      </c>
      <c r="G1278" s="339">
        <v>170.129039090242</v>
      </c>
      <c r="H1278" s="339">
        <v>172.46238368522799</v>
      </c>
      <c r="I1278" s="339">
        <v>175.19825193624899</v>
      </c>
      <c r="J1278" s="339">
        <v>167.508663466901</v>
      </c>
      <c r="K1278" s="339">
        <v>167.508663466901</v>
      </c>
      <c r="L1278" s="339">
        <v>169.09938915944701</v>
      </c>
      <c r="M1278" s="339">
        <v>133.45725921424</v>
      </c>
      <c r="N1278" s="339">
        <v>0</v>
      </c>
      <c r="O1278" s="339">
        <v>0</v>
      </c>
      <c r="P1278" s="339">
        <v>0</v>
      </c>
      <c r="Q1278" s="339">
        <v>0</v>
      </c>
      <c r="R1278" s="339">
        <v>0</v>
      </c>
      <c r="S1278" s="339">
        <v>0</v>
      </c>
      <c r="T1278" s="339">
        <v>0</v>
      </c>
      <c r="U1278" s="339">
        <v>0</v>
      </c>
      <c r="V1278" s="339">
        <v>0</v>
      </c>
      <c r="W1278" s="339">
        <v>0</v>
      </c>
      <c r="X1278" s="339">
        <v>138.70698108664399</v>
      </c>
      <c r="Y1278" s="339">
        <v>178.51219718729399</v>
      </c>
      <c r="Z1278" s="339">
        <v>180.56897864765901</v>
      </c>
      <c r="AA1278" s="339">
        <v>161.02608941679901</v>
      </c>
      <c r="AB1278" s="342">
        <v>162.65017373387599</v>
      </c>
      <c r="AC1278" s="324">
        <v>97.244306247643195</v>
      </c>
    </row>
    <row r="1279" spans="2:29" s="241" customFormat="1" ht="12.75" customHeight="1" x14ac:dyDescent="0.15">
      <c r="B1279" s="240"/>
      <c r="C1279" s="267" t="s">
        <v>1251</v>
      </c>
      <c r="D1279" s="316" t="s">
        <v>1251</v>
      </c>
      <c r="E1279" s="341">
        <v>180.1158066365</v>
      </c>
      <c r="F1279" s="339">
        <v>172.72466496630901</v>
      </c>
      <c r="G1279" s="339">
        <v>167.864878039762</v>
      </c>
      <c r="H1279" s="339">
        <v>170.39530068853901</v>
      </c>
      <c r="I1279" s="339">
        <v>173.11116068353201</v>
      </c>
      <c r="J1279" s="339">
        <v>165.08678743355199</v>
      </c>
      <c r="K1279" s="339">
        <v>165.08678743355199</v>
      </c>
      <c r="L1279" s="339">
        <v>167.277814600742</v>
      </c>
      <c r="M1279" s="339">
        <v>133.006428935874</v>
      </c>
      <c r="N1279" s="339">
        <v>0</v>
      </c>
      <c r="O1279" s="339">
        <v>0</v>
      </c>
      <c r="P1279" s="339">
        <v>0</v>
      </c>
      <c r="Q1279" s="339">
        <v>0</v>
      </c>
      <c r="R1279" s="339">
        <v>0</v>
      </c>
      <c r="S1279" s="339">
        <v>0</v>
      </c>
      <c r="T1279" s="339">
        <v>0</v>
      </c>
      <c r="U1279" s="339">
        <v>0</v>
      </c>
      <c r="V1279" s="339">
        <v>0</v>
      </c>
      <c r="W1279" s="339">
        <v>0</v>
      </c>
      <c r="X1279" s="339">
        <v>138.546628444177</v>
      </c>
      <c r="Y1279" s="339">
        <v>177.36000152862701</v>
      </c>
      <c r="Z1279" s="339">
        <v>178.89991227927499</v>
      </c>
      <c r="AA1279" s="339">
        <v>158.66606010699101</v>
      </c>
      <c r="AB1279" s="342">
        <v>160.16176966725999</v>
      </c>
      <c r="AC1279" s="324">
        <v>96.17933339352885</v>
      </c>
    </row>
    <row r="1280" spans="2:29" s="241" customFormat="1" ht="12.75" customHeight="1" x14ac:dyDescent="0.15">
      <c r="B1280" s="240"/>
      <c r="C1280" s="267" t="s">
        <v>1252</v>
      </c>
      <c r="D1280" s="316" t="s">
        <v>1252</v>
      </c>
      <c r="E1280" s="341">
        <v>179.983779388204</v>
      </c>
      <c r="F1280" s="339">
        <v>172.07982857805899</v>
      </c>
      <c r="G1280" s="339">
        <v>167.102584536134</v>
      </c>
      <c r="H1280" s="339">
        <v>169.83393468755901</v>
      </c>
      <c r="I1280" s="339">
        <v>172.316439018263</v>
      </c>
      <c r="J1280" s="339">
        <v>164.02604147245901</v>
      </c>
      <c r="K1280" s="339">
        <v>164.02604147245901</v>
      </c>
      <c r="L1280" s="339">
        <v>167.04119439166399</v>
      </c>
      <c r="M1280" s="339">
        <v>132.83746446478401</v>
      </c>
      <c r="N1280" s="339">
        <v>0</v>
      </c>
      <c r="O1280" s="339">
        <v>0</v>
      </c>
      <c r="P1280" s="339">
        <v>0</v>
      </c>
      <c r="Q1280" s="339">
        <v>0</v>
      </c>
      <c r="R1280" s="339">
        <v>0</v>
      </c>
      <c r="S1280" s="339">
        <v>0</v>
      </c>
      <c r="T1280" s="339">
        <v>0</v>
      </c>
      <c r="U1280" s="339">
        <v>0</v>
      </c>
      <c r="V1280" s="339">
        <v>0</v>
      </c>
      <c r="W1280" s="339">
        <v>0</v>
      </c>
      <c r="X1280" s="339">
        <v>139.85112637093599</v>
      </c>
      <c r="Y1280" s="339">
        <v>179.204431682973</v>
      </c>
      <c r="Z1280" s="339">
        <v>180.28983165921801</v>
      </c>
      <c r="AA1280" s="339">
        <v>158.54727637008699</v>
      </c>
      <c r="AB1280" s="342">
        <v>159.539858165325</v>
      </c>
      <c r="AC1280" s="324">
        <v>96.111659677421827</v>
      </c>
    </row>
    <row r="1281" spans="2:29" s="241" customFormat="1" ht="12.75" customHeight="1" x14ac:dyDescent="0.15">
      <c r="B1281" s="240"/>
      <c r="C1281" s="267" t="s">
        <v>1253</v>
      </c>
      <c r="D1281" s="316" t="s">
        <v>1253</v>
      </c>
      <c r="E1281" s="341">
        <v>172.13461316260299</v>
      </c>
      <c r="F1281" s="339">
        <v>163.95534916107999</v>
      </c>
      <c r="G1281" s="339">
        <v>158.87734548312699</v>
      </c>
      <c r="H1281" s="339">
        <v>161.87024249718201</v>
      </c>
      <c r="I1281" s="339">
        <v>164.67502388493099</v>
      </c>
      <c r="J1281" s="339">
        <v>155.39788471919499</v>
      </c>
      <c r="K1281" s="339">
        <v>155.39788471919499</v>
      </c>
      <c r="L1281" s="339">
        <v>160.42048073139799</v>
      </c>
      <c r="M1281" s="339">
        <v>129.17773019075</v>
      </c>
      <c r="N1281" s="339">
        <v>0</v>
      </c>
      <c r="O1281" s="339">
        <v>0</v>
      </c>
      <c r="P1281" s="339">
        <v>0</v>
      </c>
      <c r="Q1281" s="339">
        <v>0</v>
      </c>
      <c r="R1281" s="339">
        <v>0</v>
      </c>
      <c r="S1281" s="339">
        <v>0</v>
      </c>
      <c r="T1281" s="339">
        <v>0</v>
      </c>
      <c r="U1281" s="339">
        <v>0</v>
      </c>
      <c r="V1281" s="339">
        <v>0</v>
      </c>
      <c r="W1281" s="339">
        <v>0</v>
      </c>
      <c r="X1281" s="339">
        <v>138.953762969678</v>
      </c>
      <c r="Y1281" s="339">
        <v>176.36547660604501</v>
      </c>
      <c r="Z1281" s="339">
        <v>176.22915936903701</v>
      </c>
      <c r="AA1281" s="339">
        <v>151.89736176919399</v>
      </c>
      <c r="AB1281" s="342">
        <v>151.61177521574299</v>
      </c>
      <c r="AC1281" s="324">
        <v>92.373503769964898</v>
      </c>
    </row>
    <row r="1282" spans="2:29" s="241" customFormat="1" ht="12.75" customHeight="1" x14ac:dyDescent="0.15">
      <c r="B1282" s="240"/>
      <c r="C1282" s="267" t="s">
        <v>1254</v>
      </c>
      <c r="D1282" s="316" t="s">
        <v>1254</v>
      </c>
      <c r="E1282" s="341">
        <v>175.877852460437</v>
      </c>
      <c r="F1282" s="339">
        <v>167.412839564189</v>
      </c>
      <c r="G1282" s="339">
        <v>162.33848845447699</v>
      </c>
      <c r="H1282" s="339">
        <v>165.471855392745</v>
      </c>
      <c r="I1282" s="339">
        <v>168.467819035048</v>
      </c>
      <c r="J1282" s="339">
        <v>158.874912389787</v>
      </c>
      <c r="K1282" s="339">
        <v>158.874912389787</v>
      </c>
      <c r="L1282" s="339">
        <v>163.53199637566399</v>
      </c>
      <c r="M1282" s="339">
        <v>131.210212597572</v>
      </c>
      <c r="N1282" s="339">
        <v>0</v>
      </c>
      <c r="O1282" s="339">
        <v>0</v>
      </c>
      <c r="P1282" s="339">
        <v>0</v>
      </c>
      <c r="Q1282" s="339">
        <v>0</v>
      </c>
      <c r="R1282" s="339">
        <v>0</v>
      </c>
      <c r="S1282" s="339">
        <v>0</v>
      </c>
      <c r="T1282" s="339">
        <v>0</v>
      </c>
      <c r="U1282" s="339">
        <v>0</v>
      </c>
      <c r="V1282" s="339">
        <v>0</v>
      </c>
      <c r="W1282" s="339">
        <v>0</v>
      </c>
      <c r="X1282" s="339">
        <v>141.533578532973</v>
      </c>
      <c r="Y1282" s="339">
        <v>180.16297804832701</v>
      </c>
      <c r="Z1282" s="339">
        <v>180.149553248361</v>
      </c>
      <c r="AA1282" s="339">
        <v>155.52512646032699</v>
      </c>
      <c r="AB1282" s="342">
        <v>155.44088221059201</v>
      </c>
      <c r="AC1282" s="324">
        <v>94.369708631678577</v>
      </c>
    </row>
    <row r="1283" spans="2:29" s="241" customFormat="1" ht="12.75" customHeight="1" x14ac:dyDescent="0.15">
      <c r="B1283" s="240"/>
      <c r="C1283" s="267" t="s">
        <v>1255</v>
      </c>
      <c r="D1283" s="316" t="s">
        <v>1255</v>
      </c>
      <c r="E1283" s="341">
        <v>176.932004831444</v>
      </c>
      <c r="F1283" s="339">
        <v>168.26934230820601</v>
      </c>
      <c r="G1283" s="339">
        <v>163.09172594941299</v>
      </c>
      <c r="H1283" s="339">
        <v>166.249965648429</v>
      </c>
      <c r="I1283" s="339">
        <v>169.308814382029</v>
      </c>
      <c r="J1283" s="339">
        <v>159.51390849175201</v>
      </c>
      <c r="K1283" s="339">
        <v>159.51390849175201</v>
      </c>
      <c r="L1283" s="339">
        <v>164.11640818696901</v>
      </c>
      <c r="M1283" s="339">
        <v>131.64347470463099</v>
      </c>
      <c r="N1283" s="339">
        <v>0</v>
      </c>
      <c r="O1283" s="339">
        <v>0</v>
      </c>
      <c r="P1283" s="339">
        <v>0</v>
      </c>
      <c r="Q1283" s="339">
        <v>0</v>
      </c>
      <c r="R1283" s="339">
        <v>0</v>
      </c>
      <c r="S1283" s="339">
        <v>0</v>
      </c>
      <c r="T1283" s="339">
        <v>0</v>
      </c>
      <c r="U1283" s="339">
        <v>0</v>
      </c>
      <c r="V1283" s="339">
        <v>0</v>
      </c>
      <c r="W1283" s="339">
        <v>0</v>
      </c>
      <c r="X1283" s="339">
        <v>142.66619065493899</v>
      </c>
      <c r="Y1283" s="339">
        <v>181.852206583259</v>
      </c>
      <c r="Z1283" s="339">
        <v>181.92752923723501</v>
      </c>
      <c r="AA1283" s="339">
        <v>156.869570009347</v>
      </c>
      <c r="AB1283" s="342">
        <v>156.66347956593199</v>
      </c>
      <c r="AC1283" s="324">
        <v>94.94243871022239</v>
      </c>
    </row>
    <row r="1284" spans="2:29" s="241" customFormat="1" ht="12.75" customHeight="1" x14ac:dyDescent="0.15">
      <c r="B1284" s="240"/>
      <c r="C1284" s="267" t="s">
        <v>1256</v>
      </c>
      <c r="D1284" s="316" t="s">
        <v>1256</v>
      </c>
      <c r="E1284" s="341">
        <v>176.080799169355</v>
      </c>
      <c r="F1284" s="339">
        <v>167.412183742792</v>
      </c>
      <c r="G1284" s="339">
        <v>162.310843796363</v>
      </c>
      <c r="H1284" s="339">
        <v>165.707700336063</v>
      </c>
      <c r="I1284" s="339">
        <v>168.90058499781799</v>
      </c>
      <c r="J1284" s="339">
        <v>158.90909992442499</v>
      </c>
      <c r="K1284" s="339">
        <v>158.90909992442499</v>
      </c>
      <c r="L1284" s="339">
        <v>163.63241959660201</v>
      </c>
      <c r="M1284" s="339">
        <v>131.31135876031101</v>
      </c>
      <c r="N1284" s="339">
        <v>0</v>
      </c>
      <c r="O1284" s="339">
        <v>0</v>
      </c>
      <c r="P1284" s="339">
        <v>0</v>
      </c>
      <c r="Q1284" s="339">
        <v>0</v>
      </c>
      <c r="R1284" s="339">
        <v>0</v>
      </c>
      <c r="S1284" s="339">
        <v>0</v>
      </c>
      <c r="T1284" s="339">
        <v>0</v>
      </c>
      <c r="U1284" s="339">
        <v>0</v>
      </c>
      <c r="V1284" s="339">
        <v>0</v>
      </c>
      <c r="W1284" s="339">
        <v>0</v>
      </c>
      <c r="X1284" s="339">
        <v>142.44831115460201</v>
      </c>
      <c r="Y1284" s="339">
        <v>181.48342637167599</v>
      </c>
      <c r="Z1284" s="339">
        <v>181.36447707305101</v>
      </c>
      <c r="AA1284" s="339">
        <v>156.118285658036</v>
      </c>
      <c r="AB1284" s="342">
        <v>156.07143558371399</v>
      </c>
      <c r="AC1284" s="324">
        <v>94.610834420384677</v>
      </c>
    </row>
    <row r="1285" spans="2:29" s="241" customFormat="1" ht="12.75" customHeight="1" x14ac:dyDescent="0.15">
      <c r="B1285" s="240"/>
      <c r="C1285" s="267" t="s">
        <v>1257</v>
      </c>
      <c r="D1285" s="316" t="s">
        <v>1257</v>
      </c>
      <c r="E1285" s="341">
        <v>171.98003627998301</v>
      </c>
      <c r="F1285" s="339">
        <v>163.73991183228199</v>
      </c>
      <c r="G1285" s="339">
        <v>159.09198877687501</v>
      </c>
      <c r="H1285" s="339">
        <v>162.96610403888801</v>
      </c>
      <c r="I1285" s="339">
        <v>166.26380851537201</v>
      </c>
      <c r="J1285" s="339">
        <v>156.16337469932199</v>
      </c>
      <c r="K1285" s="339">
        <v>156.16337469932199</v>
      </c>
      <c r="L1285" s="339">
        <v>161.03649537740699</v>
      </c>
      <c r="M1285" s="339">
        <v>129.86921858046099</v>
      </c>
      <c r="N1285" s="339">
        <v>0</v>
      </c>
      <c r="O1285" s="339">
        <v>0</v>
      </c>
      <c r="P1285" s="339">
        <v>0</v>
      </c>
      <c r="Q1285" s="339">
        <v>0</v>
      </c>
      <c r="R1285" s="339">
        <v>0</v>
      </c>
      <c r="S1285" s="339">
        <v>0</v>
      </c>
      <c r="T1285" s="339">
        <v>0</v>
      </c>
      <c r="U1285" s="339">
        <v>0</v>
      </c>
      <c r="V1285" s="339">
        <v>0</v>
      </c>
      <c r="W1285" s="339">
        <v>0</v>
      </c>
      <c r="X1285" s="339">
        <v>140.648859924145</v>
      </c>
      <c r="Y1285" s="339">
        <v>178.85081890237799</v>
      </c>
      <c r="Z1285" s="339">
        <v>178.35025353120301</v>
      </c>
      <c r="AA1285" s="339">
        <v>152.974921653584</v>
      </c>
      <c r="AB1285" s="342">
        <v>153.08665456504201</v>
      </c>
      <c r="AC1285" s="324">
        <v>92.966075890677658</v>
      </c>
    </row>
    <row r="1286" spans="2:29" s="241" customFormat="1" ht="12.75" customHeight="1" x14ac:dyDescent="0.15">
      <c r="B1286" s="240"/>
      <c r="C1286" s="267" t="s">
        <v>1258</v>
      </c>
      <c r="D1286" s="316" t="s">
        <v>1258</v>
      </c>
      <c r="E1286" s="341">
        <v>173.619962739583</v>
      </c>
      <c r="F1286" s="339">
        <v>166.067585924322</v>
      </c>
      <c r="G1286" s="339">
        <v>160.83106020053299</v>
      </c>
      <c r="H1286" s="339">
        <v>164.41629954142101</v>
      </c>
      <c r="I1286" s="339">
        <v>167.66799244403899</v>
      </c>
      <c r="J1286" s="339">
        <v>157.522173803306</v>
      </c>
      <c r="K1286" s="339">
        <v>157.522173803306</v>
      </c>
      <c r="L1286" s="339">
        <v>162.11067091638401</v>
      </c>
      <c r="M1286" s="339">
        <v>131.03478923997201</v>
      </c>
      <c r="N1286" s="339">
        <v>0</v>
      </c>
      <c r="O1286" s="339">
        <v>0</v>
      </c>
      <c r="P1286" s="339">
        <v>0</v>
      </c>
      <c r="Q1286" s="339">
        <v>0</v>
      </c>
      <c r="R1286" s="339">
        <v>0</v>
      </c>
      <c r="S1286" s="339">
        <v>0</v>
      </c>
      <c r="T1286" s="339">
        <v>0</v>
      </c>
      <c r="U1286" s="339">
        <v>0</v>
      </c>
      <c r="V1286" s="339">
        <v>0</v>
      </c>
      <c r="W1286" s="339">
        <v>0</v>
      </c>
      <c r="X1286" s="339">
        <v>142.37272030754701</v>
      </c>
      <c r="Y1286" s="339">
        <v>180.51253442295999</v>
      </c>
      <c r="Z1286" s="339">
        <v>180.60880643767601</v>
      </c>
      <c r="AA1286" s="339">
        <v>154.603413269112</v>
      </c>
      <c r="AB1286" s="342">
        <v>154.045447431507</v>
      </c>
      <c r="AC1286" s="324">
        <v>93.872317936736167</v>
      </c>
    </row>
    <row r="1287" spans="2:29" s="241" customFormat="1" ht="12.75" customHeight="1" x14ac:dyDescent="0.15">
      <c r="B1287" s="240"/>
      <c r="C1287" s="267" t="s">
        <v>1259</v>
      </c>
      <c r="D1287" s="316" t="s">
        <v>1259</v>
      </c>
      <c r="E1287" s="341">
        <v>169.67704729048</v>
      </c>
      <c r="F1287" s="339">
        <v>162.570582282065</v>
      </c>
      <c r="G1287" s="339">
        <v>157.634765764104</v>
      </c>
      <c r="H1287" s="339">
        <v>161.29366069340799</v>
      </c>
      <c r="I1287" s="339">
        <v>164.53916699022599</v>
      </c>
      <c r="J1287" s="339">
        <v>154.627422006757</v>
      </c>
      <c r="K1287" s="339">
        <v>154.627422006757</v>
      </c>
      <c r="L1287" s="339">
        <v>159.21459997773999</v>
      </c>
      <c r="M1287" s="339">
        <v>128.53597522716299</v>
      </c>
      <c r="N1287" s="339">
        <v>0</v>
      </c>
      <c r="O1287" s="339">
        <v>0</v>
      </c>
      <c r="P1287" s="339">
        <v>0</v>
      </c>
      <c r="Q1287" s="339">
        <v>0</v>
      </c>
      <c r="R1287" s="339">
        <v>0</v>
      </c>
      <c r="S1287" s="339">
        <v>0</v>
      </c>
      <c r="T1287" s="339">
        <v>0</v>
      </c>
      <c r="U1287" s="339">
        <v>0</v>
      </c>
      <c r="V1287" s="339">
        <v>0</v>
      </c>
      <c r="W1287" s="339">
        <v>0</v>
      </c>
      <c r="X1287" s="339">
        <v>139.17358782269599</v>
      </c>
      <c r="Y1287" s="339">
        <v>176.63161211024399</v>
      </c>
      <c r="Z1287" s="339">
        <v>176.42724094416801</v>
      </c>
      <c r="AA1287" s="339">
        <v>151.075900836746</v>
      </c>
      <c r="AB1287" s="342">
        <v>150.68906595178001</v>
      </c>
      <c r="AC1287" s="324">
        <v>91.946585412680577</v>
      </c>
    </row>
    <row r="1288" spans="2:29" s="241" customFormat="1" ht="12.75" customHeight="1" x14ac:dyDescent="0.15">
      <c r="B1288" s="240"/>
      <c r="C1288" s="267" t="s">
        <v>1260</v>
      </c>
      <c r="D1288" s="316" t="s">
        <v>1260</v>
      </c>
      <c r="E1288" s="341">
        <v>279.64829097791102</v>
      </c>
      <c r="F1288" s="339">
        <v>284.74432707964701</v>
      </c>
      <c r="G1288" s="339">
        <v>276.22683612996701</v>
      </c>
      <c r="H1288" s="339">
        <v>246.95404436741001</v>
      </c>
      <c r="I1288" s="339">
        <v>282.84658763002898</v>
      </c>
      <c r="J1288" s="339">
        <v>276.334018559247</v>
      </c>
      <c r="K1288" s="339">
        <v>276.334018559247</v>
      </c>
      <c r="L1288" s="339">
        <v>274.33290333807997</v>
      </c>
      <c r="M1288" s="339">
        <v>276.42019043138902</v>
      </c>
      <c r="N1288" s="339">
        <v>0</v>
      </c>
      <c r="O1288" s="339">
        <v>274.56094379344</v>
      </c>
      <c r="P1288" s="339">
        <v>280.89458449162697</v>
      </c>
      <c r="Q1288" s="339">
        <v>284.696364940872</v>
      </c>
      <c r="R1288" s="339">
        <v>245.82558733440001</v>
      </c>
      <c r="S1288" s="339">
        <v>249.78202191202899</v>
      </c>
      <c r="T1288" s="339">
        <v>249.78202191202899</v>
      </c>
      <c r="U1288" s="339">
        <v>245.352705360485</v>
      </c>
      <c r="V1288" s="339">
        <v>245.352705360485</v>
      </c>
      <c r="W1288" s="339">
        <v>245.352705360485</v>
      </c>
      <c r="X1288" s="339">
        <v>278.14357053349897</v>
      </c>
      <c r="Y1288" s="339">
        <v>287.74032494890901</v>
      </c>
      <c r="Z1288" s="339">
        <v>290.05900625222802</v>
      </c>
      <c r="AA1288" s="339">
        <v>285.79941540191498</v>
      </c>
      <c r="AB1288" s="342">
        <v>280.60424591451499</v>
      </c>
      <c r="AC1288" s="324">
        <v>259.07447585791016</v>
      </c>
    </row>
    <row r="1289" spans="2:29" s="241" customFormat="1" ht="12.75" customHeight="1" x14ac:dyDescent="0.15">
      <c r="B1289" s="240"/>
      <c r="C1289" s="267" t="s">
        <v>1261</v>
      </c>
      <c r="D1289" s="316" t="s">
        <v>1261</v>
      </c>
      <c r="E1289" s="341">
        <v>286.14914168891301</v>
      </c>
      <c r="F1289" s="339">
        <v>292.73777473699499</v>
      </c>
      <c r="G1289" s="339">
        <v>285.843720125419</v>
      </c>
      <c r="H1289" s="339">
        <v>248.94991698824799</v>
      </c>
      <c r="I1289" s="339">
        <v>287.84258951710302</v>
      </c>
      <c r="J1289" s="339">
        <v>283.442953623807</v>
      </c>
      <c r="K1289" s="339">
        <v>283.442953623807</v>
      </c>
      <c r="L1289" s="339">
        <v>282.25574388294802</v>
      </c>
      <c r="M1289" s="339">
        <v>285.75595322943298</v>
      </c>
      <c r="N1289" s="339">
        <v>0</v>
      </c>
      <c r="O1289" s="339">
        <v>283.50784192310698</v>
      </c>
      <c r="P1289" s="339">
        <v>285.57036802561697</v>
      </c>
      <c r="Q1289" s="339">
        <v>288.39710946671102</v>
      </c>
      <c r="R1289" s="339">
        <v>252.19292305576701</v>
      </c>
      <c r="S1289" s="339">
        <v>255.01350704625901</v>
      </c>
      <c r="T1289" s="339">
        <v>255.01350704625901</v>
      </c>
      <c r="U1289" s="339">
        <v>251.07707998364</v>
      </c>
      <c r="V1289" s="339">
        <v>251.07707998364</v>
      </c>
      <c r="W1289" s="339">
        <v>251.07707998364</v>
      </c>
      <c r="X1289" s="339">
        <v>286.17927797013601</v>
      </c>
      <c r="Y1289" s="339">
        <v>292.09477813007902</v>
      </c>
      <c r="Z1289" s="339">
        <v>291.95462399403101</v>
      </c>
      <c r="AA1289" s="339">
        <v>292.26305805063203</v>
      </c>
      <c r="AB1289" s="342">
        <v>288.05215734626898</v>
      </c>
      <c r="AC1289" s="324">
        <v>264.99546414260254</v>
      </c>
    </row>
    <row r="1290" spans="2:29" s="241" customFormat="1" ht="12.75" customHeight="1" thickBot="1" x14ac:dyDescent="0.2">
      <c r="B1290" s="240"/>
      <c r="C1290" s="325" t="s">
        <v>1262</v>
      </c>
      <c r="D1290" s="326" t="s">
        <v>1262</v>
      </c>
      <c r="E1290" s="343">
        <v>292.56046372619699</v>
      </c>
      <c r="F1290" s="344">
        <v>295.16148541180002</v>
      </c>
      <c r="G1290" s="344">
        <v>289.68441715948899</v>
      </c>
      <c r="H1290" s="344">
        <v>253.357279819149</v>
      </c>
      <c r="I1290" s="344">
        <v>291.06778149923099</v>
      </c>
      <c r="J1290" s="344">
        <v>286.13913171603701</v>
      </c>
      <c r="K1290" s="344">
        <v>286.13913171603701</v>
      </c>
      <c r="L1290" s="344">
        <v>284.08151200037202</v>
      </c>
      <c r="M1290" s="344">
        <v>287.11971244203602</v>
      </c>
      <c r="N1290" s="344">
        <v>0</v>
      </c>
      <c r="O1290" s="344">
        <v>287.015045935648</v>
      </c>
      <c r="P1290" s="344">
        <v>287.97601142504698</v>
      </c>
      <c r="Q1290" s="344">
        <v>291.36221819046199</v>
      </c>
      <c r="R1290" s="344">
        <v>256.18165635248499</v>
      </c>
      <c r="S1290" s="344">
        <v>258.62002799149201</v>
      </c>
      <c r="T1290" s="344">
        <v>258.62002799149201</v>
      </c>
      <c r="U1290" s="344">
        <v>255.42457760094999</v>
      </c>
      <c r="V1290" s="344">
        <v>255.42457760094999</v>
      </c>
      <c r="W1290" s="344">
        <v>255.42457760094999</v>
      </c>
      <c r="X1290" s="344">
        <v>290.14632528014602</v>
      </c>
      <c r="Y1290" s="344">
        <v>297.78608079224603</v>
      </c>
      <c r="Z1290" s="344">
        <v>298.03750937471699</v>
      </c>
      <c r="AA1290" s="344">
        <v>298.254728132803</v>
      </c>
      <c r="AB1290" s="345">
        <v>294.01720016201398</v>
      </c>
      <c r="AC1290" s="330">
        <v>268.73339499673961</v>
      </c>
    </row>
    <row r="1293" spans="2:29" ht="12.75" customHeight="1" thickBot="1" x14ac:dyDescent="0.2"/>
    <row r="1294" spans="2:29" ht="12.75" customHeight="1" thickBot="1" x14ac:dyDescent="0.2">
      <c r="C1294" s="313" t="s">
        <v>1263</v>
      </c>
      <c r="D1294" s="314"/>
      <c r="E1294" s="296">
        <v>1</v>
      </c>
      <c r="F1294" s="297">
        <v>2</v>
      </c>
      <c r="G1294" s="297">
        <v>3</v>
      </c>
      <c r="H1294" s="297">
        <v>4</v>
      </c>
      <c r="I1294" s="297">
        <v>5</v>
      </c>
      <c r="J1294" s="297">
        <v>6</v>
      </c>
      <c r="K1294" s="297">
        <v>7</v>
      </c>
      <c r="L1294" s="297">
        <v>8</v>
      </c>
      <c r="M1294" s="297">
        <v>9</v>
      </c>
      <c r="N1294" s="297">
        <v>10</v>
      </c>
      <c r="O1294" s="297">
        <v>11</v>
      </c>
      <c r="P1294" s="297">
        <v>12</v>
      </c>
      <c r="Q1294" s="297">
        <v>13</v>
      </c>
      <c r="R1294" s="297">
        <v>14</v>
      </c>
      <c r="S1294" s="297">
        <v>15</v>
      </c>
      <c r="T1294" s="297">
        <v>16</v>
      </c>
      <c r="U1294" s="297">
        <v>17</v>
      </c>
      <c r="V1294" s="297">
        <v>18</v>
      </c>
      <c r="W1294" s="297">
        <v>19</v>
      </c>
      <c r="X1294" s="297">
        <v>20</v>
      </c>
      <c r="Y1294" s="297">
        <v>21</v>
      </c>
      <c r="Z1294" s="297">
        <v>22</v>
      </c>
      <c r="AA1294" s="297">
        <v>23</v>
      </c>
      <c r="AB1294" s="298">
        <v>24</v>
      </c>
      <c r="AC1294" s="346" t="s">
        <v>1239</v>
      </c>
    </row>
    <row r="1295" spans="2:29" ht="12.75" customHeight="1" thickBot="1" x14ac:dyDescent="0.2">
      <c r="C1295" s="325" t="s">
        <v>1264</v>
      </c>
      <c r="D1295" s="326" t="s">
        <v>1265</v>
      </c>
      <c r="E1295" s="347">
        <v>52.5260347367999</v>
      </c>
      <c r="F1295" s="348">
        <v>52.746327636799897</v>
      </c>
      <c r="G1295" s="348">
        <v>52.6990257868</v>
      </c>
      <c r="H1295" s="348">
        <v>51.106445036799101</v>
      </c>
      <c r="I1295" s="348">
        <v>49.372030036799103</v>
      </c>
      <c r="J1295" s="348">
        <v>50.392130036799202</v>
      </c>
      <c r="K1295" s="348">
        <v>50.392130036799202</v>
      </c>
      <c r="L1295" s="348">
        <v>49.155214556799201</v>
      </c>
      <c r="M1295" s="348">
        <v>44.564130306800003</v>
      </c>
      <c r="N1295" s="348">
        <v>45.357820306800001</v>
      </c>
      <c r="O1295" s="348">
        <v>44.986562056799997</v>
      </c>
      <c r="P1295" s="348">
        <v>41.006063056800002</v>
      </c>
      <c r="Q1295" s="348">
        <v>40.836128956800003</v>
      </c>
      <c r="R1295" s="348">
        <v>39.922222656800002</v>
      </c>
      <c r="S1295" s="348">
        <v>40.021606906800002</v>
      </c>
      <c r="T1295" s="348">
        <v>40.021606906800002</v>
      </c>
      <c r="U1295" s="348">
        <v>39.031392306800001</v>
      </c>
      <c r="V1295" s="348">
        <v>39.031392306800001</v>
      </c>
      <c r="W1295" s="348">
        <v>39.031392306800001</v>
      </c>
      <c r="X1295" s="348">
        <v>51.095127406800003</v>
      </c>
      <c r="Y1295" s="348">
        <v>52.361446886800003</v>
      </c>
      <c r="Z1295" s="348">
        <v>52.615701886799897</v>
      </c>
      <c r="AA1295" s="348">
        <v>53.1804068868</v>
      </c>
      <c r="AB1295" s="349">
        <v>53.097343636799899</v>
      </c>
      <c r="AC1295" s="350">
        <v>46.856236776799811</v>
      </c>
    </row>
    <row r="1298" spans="3:29" ht="12.75" customHeight="1" thickBot="1" x14ac:dyDescent="0.2"/>
    <row r="1299" spans="3:29" ht="12.75" customHeight="1" thickBot="1" x14ac:dyDescent="0.2">
      <c r="C1299" s="313" t="s">
        <v>1266</v>
      </c>
      <c r="D1299" s="314"/>
      <c r="E1299" s="296">
        <v>1</v>
      </c>
      <c r="F1299" s="297">
        <v>2</v>
      </c>
      <c r="G1299" s="297">
        <v>3</v>
      </c>
      <c r="H1299" s="297">
        <v>4</v>
      </c>
      <c r="I1299" s="297">
        <v>5</v>
      </c>
      <c r="J1299" s="297">
        <v>6</v>
      </c>
      <c r="K1299" s="297">
        <v>7</v>
      </c>
      <c r="L1299" s="297">
        <v>8</v>
      </c>
      <c r="M1299" s="297">
        <v>9</v>
      </c>
      <c r="N1299" s="297">
        <v>10</v>
      </c>
      <c r="O1299" s="297">
        <v>11</v>
      </c>
      <c r="P1299" s="297">
        <v>12</v>
      </c>
      <c r="Q1299" s="297">
        <v>13</v>
      </c>
      <c r="R1299" s="297">
        <v>14</v>
      </c>
      <c r="S1299" s="297">
        <v>15</v>
      </c>
      <c r="T1299" s="297">
        <v>16</v>
      </c>
      <c r="U1299" s="297">
        <v>17</v>
      </c>
      <c r="V1299" s="297">
        <v>18</v>
      </c>
      <c r="W1299" s="297">
        <v>19</v>
      </c>
      <c r="X1299" s="297">
        <v>20</v>
      </c>
      <c r="Y1299" s="297">
        <v>21</v>
      </c>
      <c r="Z1299" s="297">
        <v>22</v>
      </c>
      <c r="AA1299" s="297">
        <v>23</v>
      </c>
      <c r="AB1299" s="298">
        <v>24</v>
      </c>
      <c r="AC1299" s="346" t="s">
        <v>1267</v>
      </c>
    </row>
    <row r="1300" spans="3:29" ht="12.75" customHeight="1" x14ac:dyDescent="0.15">
      <c r="C1300" s="267" t="s">
        <v>1268</v>
      </c>
      <c r="D1300" s="316" t="s">
        <v>1268</v>
      </c>
      <c r="E1300" s="351">
        <v>-125.748969258511</v>
      </c>
      <c r="F1300" s="352">
        <v>-125.93842239981799</v>
      </c>
      <c r="G1300" s="352">
        <v>-126.373728202989</v>
      </c>
      <c r="H1300" s="352">
        <v>-126.14223276362399</v>
      </c>
      <c r="I1300" s="352">
        <v>-123.265857660973</v>
      </c>
      <c r="J1300" s="352">
        <v>-126.771835145278</v>
      </c>
      <c r="K1300" s="352">
        <v>-126.771835145278</v>
      </c>
      <c r="L1300" s="352">
        <v>-102.010115810549</v>
      </c>
      <c r="M1300" s="352">
        <v>8.0968343814288897</v>
      </c>
      <c r="N1300" s="352">
        <v>-14.9505672875974</v>
      </c>
      <c r="O1300" s="352">
        <v>9.6565570857533203</v>
      </c>
      <c r="P1300" s="352">
        <v>9.3505942484040592</v>
      </c>
      <c r="Q1300" s="352">
        <v>21.046440922807101</v>
      </c>
      <c r="R1300" s="352">
        <v>7.6724025111823799</v>
      </c>
      <c r="S1300" s="352">
        <v>21.911297090256198</v>
      </c>
      <c r="T1300" s="352">
        <v>21.911297090256198</v>
      </c>
      <c r="U1300" s="352">
        <v>9.1883865119239907</v>
      </c>
      <c r="V1300" s="352">
        <v>9.1883865119239907</v>
      </c>
      <c r="W1300" s="352">
        <v>9.1883865119239907</v>
      </c>
      <c r="X1300" s="352">
        <v>-63.691670177558699</v>
      </c>
      <c r="Y1300" s="352">
        <v>-132.520415058179</v>
      </c>
      <c r="Z1300" s="352">
        <v>-132.41900787908199</v>
      </c>
      <c r="AA1300" s="352">
        <v>-128.459195106246</v>
      </c>
      <c r="AB1300" s="353">
        <v>-127.02793335012301</v>
      </c>
      <c r="AC1300" s="354">
        <v>132.520415058179</v>
      </c>
    </row>
    <row r="1301" spans="3:29" ht="12.75" customHeight="1" x14ac:dyDescent="0.15">
      <c r="C1301" s="267" t="s">
        <v>1269</v>
      </c>
      <c r="D1301" s="316" t="s">
        <v>1269</v>
      </c>
      <c r="E1301" s="351">
        <v>-133.31100013352099</v>
      </c>
      <c r="F1301" s="352">
        <v>-133.47757464233499</v>
      </c>
      <c r="G1301" s="352">
        <v>-133.861517337702</v>
      </c>
      <c r="H1301" s="352">
        <v>-133.58711402935501</v>
      </c>
      <c r="I1301" s="352">
        <v>-130.628804855081</v>
      </c>
      <c r="J1301" s="352">
        <v>-134.31737310325201</v>
      </c>
      <c r="K1301" s="352">
        <v>-134.31737310325201</v>
      </c>
      <c r="L1301" s="352">
        <v>-108.488599083389</v>
      </c>
      <c r="M1301" s="352">
        <v>6.3055170941693204</v>
      </c>
      <c r="N1301" s="352">
        <v>-17.5637685710137</v>
      </c>
      <c r="O1301" s="352">
        <v>8.1506516527901205</v>
      </c>
      <c r="P1301" s="352">
        <v>7.8732850892424997</v>
      </c>
      <c r="Q1301" s="352">
        <v>20.0507132220188</v>
      </c>
      <c r="R1301" s="352">
        <v>6.1037746009077702</v>
      </c>
      <c r="S1301" s="352">
        <v>20.922240279633701</v>
      </c>
      <c r="T1301" s="352">
        <v>20.922240279633701</v>
      </c>
      <c r="U1301" s="352">
        <v>7.60818875981278</v>
      </c>
      <c r="V1301" s="352">
        <v>7.60818875981278</v>
      </c>
      <c r="W1301" s="352">
        <v>7.60818875981278</v>
      </c>
      <c r="X1301" s="352">
        <v>-68.461719309304996</v>
      </c>
      <c r="Y1301" s="352">
        <v>-140.323514637849</v>
      </c>
      <c r="Z1301" s="352">
        <v>-140.29289493609301</v>
      </c>
      <c r="AA1301" s="352">
        <v>-136.098055945558</v>
      </c>
      <c r="AB1301" s="353">
        <v>-134.57098758433901</v>
      </c>
      <c r="AC1301" s="354">
        <v>140.323514637849</v>
      </c>
    </row>
    <row r="1302" spans="3:29" ht="12.75" customHeight="1" x14ac:dyDescent="0.15">
      <c r="C1302" s="267" t="s">
        <v>1270</v>
      </c>
      <c r="D1302" s="316" t="s">
        <v>1270</v>
      </c>
      <c r="E1302" s="351">
        <v>43.523061863325097</v>
      </c>
      <c r="F1302" s="352">
        <v>43.553470676638099</v>
      </c>
      <c r="G1302" s="352">
        <v>43.352807276246097</v>
      </c>
      <c r="H1302" s="352">
        <v>43.738478883325499</v>
      </c>
      <c r="I1302" s="352">
        <v>43.018361121518097</v>
      </c>
      <c r="J1302" s="352">
        <v>43.218573852617702</v>
      </c>
      <c r="K1302" s="352">
        <v>43.218573852617702</v>
      </c>
      <c r="L1302" s="352">
        <v>39.562463719069697</v>
      </c>
      <c r="M1302" s="352">
        <v>21.378155305737799</v>
      </c>
      <c r="N1302" s="352">
        <v>19.6215191990322</v>
      </c>
      <c r="O1302" s="352">
        <v>8.4681263925429207</v>
      </c>
      <c r="P1302" s="352">
        <v>8.0645819292145795</v>
      </c>
      <c r="Q1302" s="352">
        <v>19.4585860553684</v>
      </c>
      <c r="R1302" s="352">
        <v>6.2554839550913801</v>
      </c>
      <c r="S1302" s="352">
        <v>20.2331845604125</v>
      </c>
      <c r="T1302" s="352">
        <v>20.2331845604125</v>
      </c>
      <c r="U1302" s="352">
        <v>7.7744192900818803</v>
      </c>
      <c r="V1302" s="352">
        <v>7.7744192900818803</v>
      </c>
      <c r="W1302" s="352">
        <v>7.7744192900818803</v>
      </c>
      <c r="X1302" s="352">
        <v>25.652672321684701</v>
      </c>
      <c r="Y1302" s="352">
        <v>37.096101287403798</v>
      </c>
      <c r="Z1302" s="352">
        <v>38.344307743037497</v>
      </c>
      <c r="AA1302" s="352">
        <v>40.607599494428499</v>
      </c>
      <c r="AB1302" s="353">
        <v>42.256932170095801</v>
      </c>
      <c r="AC1302" s="354">
        <v>43.738478883325499</v>
      </c>
    </row>
    <row r="1303" spans="3:29" ht="12.75" customHeight="1" x14ac:dyDescent="0.15">
      <c r="C1303" s="267" t="s">
        <v>1271</v>
      </c>
      <c r="D1303" s="316" t="s">
        <v>1271</v>
      </c>
      <c r="E1303" s="351">
        <v>43.849521798091203</v>
      </c>
      <c r="F1303" s="352">
        <v>43.860992541523501</v>
      </c>
      <c r="G1303" s="352">
        <v>43.674453778515101</v>
      </c>
      <c r="H1303" s="352">
        <v>44.057287419219001</v>
      </c>
      <c r="I1303" s="352">
        <v>43.289212099803997</v>
      </c>
      <c r="J1303" s="352">
        <v>43.486836412341098</v>
      </c>
      <c r="K1303" s="352">
        <v>43.486836412341098</v>
      </c>
      <c r="L1303" s="352">
        <v>38.425945461467499</v>
      </c>
      <c r="M1303" s="352">
        <v>-9.1577194859049698</v>
      </c>
      <c r="N1303" s="352">
        <v>-54.4016839703458</v>
      </c>
      <c r="O1303" s="352">
        <v>6.8574065450221102</v>
      </c>
      <c r="P1303" s="352">
        <v>6.5075490891139998</v>
      </c>
      <c r="Q1303" s="352">
        <v>18.8259590634148</v>
      </c>
      <c r="R1303" s="352">
        <v>4.5528311792951799</v>
      </c>
      <c r="S1303" s="352">
        <v>19.611116678027301</v>
      </c>
      <c r="T1303" s="352">
        <v>19.611116678027301</v>
      </c>
      <c r="U1303" s="352">
        <v>6.0708315349967803</v>
      </c>
      <c r="V1303" s="352">
        <v>6.0708315349967803</v>
      </c>
      <c r="W1303" s="352">
        <v>6.0708315349967803</v>
      </c>
      <c r="X1303" s="352">
        <v>13.221470407309299</v>
      </c>
      <c r="Y1303" s="352">
        <v>35.965039604627499</v>
      </c>
      <c r="Z1303" s="352">
        <v>38.377033412449897</v>
      </c>
      <c r="AA1303" s="352">
        <v>40.8303909048484</v>
      </c>
      <c r="AB1303" s="353">
        <v>42.579725748053697</v>
      </c>
      <c r="AC1303" s="354">
        <v>54.4016839703458</v>
      </c>
    </row>
    <row r="1304" spans="3:29" ht="12.75" customHeight="1" x14ac:dyDescent="0.15">
      <c r="C1304" s="267" t="s">
        <v>1272</v>
      </c>
      <c r="D1304" s="316" t="s">
        <v>1273</v>
      </c>
      <c r="E1304" s="351">
        <v>124.631011538721</v>
      </c>
      <c r="F1304" s="352">
        <v>124.47635237206499</v>
      </c>
      <c r="G1304" s="352">
        <v>122.585392225248</v>
      </c>
      <c r="H1304" s="352">
        <v>124.284265447002</v>
      </c>
      <c r="I1304" s="352">
        <v>124.248132500718</v>
      </c>
      <c r="J1304" s="352">
        <v>124.325225810758</v>
      </c>
      <c r="K1304" s="352">
        <v>124.325225810758</v>
      </c>
      <c r="L1304" s="352">
        <v>122.36623651314</v>
      </c>
      <c r="M1304" s="352">
        <v>92.377785474354198</v>
      </c>
      <c r="N1304" s="352">
        <v>57.8951634389228</v>
      </c>
      <c r="O1304" s="352">
        <v>65.8229994040571</v>
      </c>
      <c r="P1304" s="352">
        <v>98.773172207969694</v>
      </c>
      <c r="Q1304" s="352">
        <v>98.584852955799803</v>
      </c>
      <c r="R1304" s="352">
        <v>95.055791558821198</v>
      </c>
      <c r="S1304" s="352">
        <v>72.662139674489694</v>
      </c>
      <c r="T1304" s="352">
        <v>72.662139674489694</v>
      </c>
      <c r="U1304" s="352">
        <v>98.668749027414805</v>
      </c>
      <c r="V1304" s="352">
        <v>98.668749027414805</v>
      </c>
      <c r="W1304" s="352">
        <v>98.668749027414805</v>
      </c>
      <c r="X1304" s="352">
        <v>98.089304303688195</v>
      </c>
      <c r="Y1304" s="352">
        <v>122.774550472573</v>
      </c>
      <c r="Z1304" s="352">
        <v>124.243979000831</v>
      </c>
      <c r="AA1304" s="352">
        <v>122.460226892072</v>
      </c>
      <c r="AB1304" s="353">
        <v>121.709443184289</v>
      </c>
      <c r="AC1304" s="354">
        <v>124.631011538721</v>
      </c>
    </row>
    <row r="1305" spans="3:29" ht="12.75" customHeight="1" x14ac:dyDescent="0.15">
      <c r="C1305" s="267" t="s">
        <v>1274</v>
      </c>
      <c r="D1305" s="316" t="s">
        <v>1274</v>
      </c>
      <c r="E1305" s="351">
        <v>92.670058376132701</v>
      </c>
      <c r="F1305" s="352">
        <v>93.270721555823101</v>
      </c>
      <c r="G1305" s="352">
        <v>91.678228981791094</v>
      </c>
      <c r="H1305" s="352">
        <v>92.369880548035695</v>
      </c>
      <c r="I1305" s="352">
        <v>92.378000206191103</v>
      </c>
      <c r="J1305" s="352">
        <v>93.056509112020606</v>
      </c>
      <c r="K1305" s="352">
        <v>93.056509112020606</v>
      </c>
      <c r="L1305" s="352">
        <v>90.696233161148896</v>
      </c>
      <c r="M1305" s="352">
        <v>44.071996376052098</v>
      </c>
      <c r="N1305" s="352">
        <v>-2.80110574091304</v>
      </c>
      <c r="O1305" s="352">
        <v>15.476373344159001</v>
      </c>
      <c r="P1305" s="352">
        <v>66.491909845655897</v>
      </c>
      <c r="Q1305" s="352">
        <v>66.920731442806996</v>
      </c>
      <c r="R1305" s="352">
        <v>61.136940155343602</v>
      </c>
      <c r="S1305" s="352">
        <v>28.814596667146098</v>
      </c>
      <c r="T1305" s="352">
        <v>28.814596667146098</v>
      </c>
      <c r="U1305" s="352">
        <v>63.6647193695132</v>
      </c>
      <c r="V1305" s="352">
        <v>63.6647193695132</v>
      </c>
      <c r="W1305" s="352">
        <v>63.6647193695132</v>
      </c>
      <c r="X1305" s="352">
        <v>57.4527285484291</v>
      </c>
      <c r="Y1305" s="352">
        <v>91.880857921844495</v>
      </c>
      <c r="Z1305" s="352">
        <v>92.409387485424602</v>
      </c>
      <c r="AA1305" s="352">
        <v>90.980657251559506</v>
      </c>
      <c r="AB1305" s="353">
        <v>90.196343266893294</v>
      </c>
      <c r="AC1305" s="354">
        <v>93.270721555823101</v>
      </c>
    </row>
    <row r="1306" spans="3:29" ht="12.75" customHeight="1" x14ac:dyDescent="0.15">
      <c r="C1306" s="267" t="s">
        <v>1275</v>
      </c>
      <c r="D1306" s="316" t="s">
        <v>1275</v>
      </c>
      <c r="E1306" s="351">
        <v>59.034223561279397</v>
      </c>
      <c r="F1306" s="352">
        <v>57.752877827934597</v>
      </c>
      <c r="G1306" s="352">
        <v>57.171939374752199</v>
      </c>
      <c r="H1306" s="352">
        <v>58.9414744529982</v>
      </c>
      <c r="I1306" s="352">
        <v>58.865299499282102</v>
      </c>
      <c r="J1306" s="352">
        <v>57.853209289242301</v>
      </c>
      <c r="K1306" s="352">
        <v>57.853209289242301</v>
      </c>
      <c r="L1306" s="352">
        <v>58.196150586859702</v>
      </c>
      <c r="M1306" s="352">
        <v>81.603712425645796</v>
      </c>
      <c r="N1306" s="352">
        <v>104.820413561077</v>
      </c>
      <c r="O1306" s="352">
        <v>87.672711295942904</v>
      </c>
      <c r="P1306" s="352">
        <v>49.663298992030299</v>
      </c>
      <c r="Q1306" s="352">
        <v>49.526614244200303</v>
      </c>
      <c r="R1306" s="352">
        <v>51.969587341178801</v>
      </c>
      <c r="S1306" s="352">
        <v>76.980645825510393</v>
      </c>
      <c r="T1306" s="352">
        <v>76.980645825510393</v>
      </c>
      <c r="U1306" s="352">
        <v>59.011477639251801</v>
      </c>
      <c r="V1306" s="352">
        <v>59.011477639251801</v>
      </c>
      <c r="W1306" s="352">
        <v>59.011477639251801</v>
      </c>
      <c r="X1306" s="352">
        <v>70.807282496311799</v>
      </c>
      <c r="Y1306" s="352">
        <v>57.140010027427401</v>
      </c>
      <c r="Z1306" s="352">
        <v>58.805134699168903</v>
      </c>
      <c r="AA1306" s="352">
        <v>58.133099807928303</v>
      </c>
      <c r="AB1306" s="353">
        <v>58.159088415710997</v>
      </c>
      <c r="AC1306" s="354">
        <v>104.820413561077</v>
      </c>
    </row>
    <row r="1307" spans="3:29" ht="12.75" customHeight="1" x14ac:dyDescent="0.15">
      <c r="C1307" s="267" t="s">
        <v>1276</v>
      </c>
      <c r="D1307" s="316" t="s">
        <v>1276</v>
      </c>
      <c r="E1307" s="351">
        <v>-42.612050309237098</v>
      </c>
      <c r="F1307" s="352">
        <v>-42.974357860197998</v>
      </c>
      <c r="G1307" s="352">
        <v>-42.248326899846198</v>
      </c>
      <c r="H1307" s="352">
        <v>-42.573685064931503</v>
      </c>
      <c r="I1307" s="352">
        <v>-42.600774266731399</v>
      </c>
      <c r="J1307" s="352">
        <v>-42.950640496779997</v>
      </c>
      <c r="K1307" s="352">
        <v>-42.950640496779997</v>
      </c>
      <c r="L1307" s="352">
        <v>-41.8479094695398</v>
      </c>
      <c r="M1307" s="352">
        <v>-19.215356194129601</v>
      </c>
      <c r="N1307" s="352">
        <v>9.0995260498588593</v>
      </c>
      <c r="O1307" s="352">
        <v>-1.38093137058022</v>
      </c>
      <c r="P1307" s="352">
        <v>-36.830758761653797</v>
      </c>
      <c r="Q1307" s="352">
        <v>-36.327671989105603</v>
      </c>
      <c r="R1307" s="352">
        <v>-34.068838713198502</v>
      </c>
      <c r="S1307" s="352">
        <v>-8.7539635743102604</v>
      </c>
      <c r="T1307" s="352">
        <v>-8.7539635743102604</v>
      </c>
      <c r="U1307" s="352">
        <v>-31.058399645729398</v>
      </c>
      <c r="V1307" s="352">
        <v>-31.058399645729398</v>
      </c>
      <c r="W1307" s="352">
        <v>-31.058399645729398</v>
      </c>
      <c r="X1307" s="352">
        <v>-25.218274525360499</v>
      </c>
      <c r="Y1307" s="352">
        <v>-42.387391246523997</v>
      </c>
      <c r="Z1307" s="352">
        <v>-42.573849459023897</v>
      </c>
      <c r="AA1307" s="352">
        <v>-41.860032624282802</v>
      </c>
      <c r="AB1307" s="353">
        <v>-41.444473254911699</v>
      </c>
      <c r="AC1307" s="354">
        <v>42.974357860197998</v>
      </c>
    </row>
    <row r="1308" spans="3:29" ht="12.75" customHeight="1" x14ac:dyDescent="0.15">
      <c r="C1308" s="267" t="s">
        <v>1277</v>
      </c>
      <c r="D1308" s="316" t="s">
        <v>1277</v>
      </c>
      <c r="E1308" s="351">
        <v>58.636207115496198</v>
      </c>
      <c r="F1308" s="352">
        <v>59.598437550565997</v>
      </c>
      <c r="G1308" s="352">
        <v>58.4435210445153</v>
      </c>
      <c r="H1308" s="352">
        <v>58.327229167933098</v>
      </c>
      <c r="I1308" s="352">
        <v>58.373898677815298</v>
      </c>
      <c r="J1308" s="352">
        <v>59.265908617387602</v>
      </c>
      <c r="K1308" s="352">
        <v>59.265908617387602</v>
      </c>
      <c r="L1308" s="352">
        <v>58.226655168348202</v>
      </c>
      <c r="M1308" s="352">
        <v>48.961246990701802</v>
      </c>
      <c r="N1308" s="352">
        <v>40.8792842750792</v>
      </c>
      <c r="O1308" s="352">
        <v>36.962417559146701</v>
      </c>
      <c r="P1308" s="352">
        <v>48.307485140059697</v>
      </c>
      <c r="Q1308" s="352">
        <v>48.229991677141797</v>
      </c>
      <c r="R1308" s="352">
        <v>43.761608688607602</v>
      </c>
      <c r="S1308" s="352">
        <v>35.749066120684098</v>
      </c>
      <c r="T1308" s="352">
        <v>35.749066120684098</v>
      </c>
      <c r="U1308" s="352">
        <v>41.1493519181926</v>
      </c>
      <c r="V1308" s="352">
        <v>41.1493519181926</v>
      </c>
      <c r="W1308" s="352">
        <v>41.1493519181926</v>
      </c>
      <c r="X1308" s="352">
        <v>53.658606475645598</v>
      </c>
      <c r="Y1308" s="352">
        <v>59.147295413315597</v>
      </c>
      <c r="Z1308" s="352">
        <v>58.577960858067499</v>
      </c>
      <c r="AA1308" s="352">
        <v>57.499944716585397</v>
      </c>
      <c r="AB1308" s="353">
        <v>56.7368833357028</v>
      </c>
      <c r="AC1308" s="354">
        <v>59.598437550565997</v>
      </c>
    </row>
    <row r="1309" spans="3:29" ht="12.75" customHeight="1" x14ac:dyDescent="0.15">
      <c r="C1309" s="267" t="s">
        <v>1278</v>
      </c>
      <c r="D1309" s="316" t="s">
        <v>1279</v>
      </c>
      <c r="E1309" s="351">
        <v>151.00390373772001</v>
      </c>
      <c r="F1309" s="352">
        <v>174.408253423639</v>
      </c>
      <c r="G1309" s="352">
        <v>192.767851030369</v>
      </c>
      <c r="H1309" s="352">
        <v>183.42890493373599</v>
      </c>
      <c r="I1309" s="352">
        <v>172.13830912759599</v>
      </c>
      <c r="J1309" s="352">
        <v>195.936150422541</v>
      </c>
      <c r="K1309" s="352">
        <v>195.936150422541</v>
      </c>
      <c r="L1309" s="352">
        <v>183.617039796889</v>
      </c>
      <c r="M1309" s="352">
        <v>162.95891435439199</v>
      </c>
      <c r="N1309" s="352">
        <v>41.292802273387203</v>
      </c>
      <c r="O1309" s="352">
        <v>51.196801971594802</v>
      </c>
      <c r="P1309" s="352">
        <v>-29.617796498028799</v>
      </c>
      <c r="Q1309" s="352">
        <v>45.015610346350698</v>
      </c>
      <c r="R1309" s="352">
        <v>-63.092504492357897</v>
      </c>
      <c r="S1309" s="352">
        <v>100.39798706966501</v>
      </c>
      <c r="T1309" s="352">
        <v>100.39798706966501</v>
      </c>
      <c r="U1309" s="352">
        <v>12.0678142200218</v>
      </c>
      <c r="V1309" s="352">
        <v>12.0678142200218</v>
      </c>
      <c r="W1309" s="352">
        <v>12.0678142200218</v>
      </c>
      <c r="X1309" s="352">
        <v>136.179748184076</v>
      </c>
      <c r="Y1309" s="352">
        <v>111.258378189856</v>
      </c>
      <c r="Z1309" s="352">
        <v>116.872207689069</v>
      </c>
      <c r="AA1309" s="352">
        <v>160.37750899876201</v>
      </c>
      <c r="AB1309" s="353">
        <v>178.924743793804</v>
      </c>
      <c r="AC1309" s="354">
        <v>195.936150422541</v>
      </c>
    </row>
    <row r="1310" spans="3:29" ht="12.75" customHeight="1" x14ac:dyDescent="0.15">
      <c r="C1310" s="267" t="s">
        <v>1280</v>
      </c>
      <c r="D1310" s="316" t="s">
        <v>1280</v>
      </c>
      <c r="E1310" s="351">
        <v>10.981936421748101</v>
      </c>
      <c r="F1310" s="352">
        <v>64.739539541412796</v>
      </c>
      <c r="G1310" s="352">
        <v>187.65640781370001</v>
      </c>
      <c r="H1310" s="352">
        <v>163.83113481065999</v>
      </c>
      <c r="I1310" s="352">
        <v>105.810234721874</v>
      </c>
      <c r="J1310" s="352">
        <v>250.533100538958</v>
      </c>
      <c r="K1310" s="352">
        <v>250.533100538958</v>
      </c>
      <c r="L1310" s="352">
        <v>221.231545631291</v>
      </c>
      <c r="M1310" s="352">
        <v>381.671584972517</v>
      </c>
      <c r="N1310" s="352">
        <v>193.92671545642801</v>
      </c>
      <c r="O1310" s="352">
        <v>184.045225261757</v>
      </c>
      <c r="P1310" s="352">
        <v>-31.227779158773298</v>
      </c>
      <c r="Q1310" s="352">
        <v>102.734875929175</v>
      </c>
      <c r="R1310" s="352">
        <v>-119.181276174169</v>
      </c>
      <c r="S1310" s="352">
        <v>181.791032279512</v>
      </c>
      <c r="T1310" s="352">
        <v>181.791032279512</v>
      </c>
      <c r="U1310" s="352">
        <v>-32.332672904607101</v>
      </c>
      <c r="V1310" s="352">
        <v>-32.332672904607101</v>
      </c>
      <c r="W1310" s="352">
        <v>-32.332672904607101</v>
      </c>
      <c r="X1310" s="352">
        <v>263.52828657182999</v>
      </c>
      <c r="Y1310" s="352">
        <v>-68.929621544765496</v>
      </c>
      <c r="Z1310" s="352">
        <v>-53.256849564735802</v>
      </c>
      <c r="AA1310" s="352">
        <v>107.53610237734</v>
      </c>
      <c r="AB1310" s="353">
        <v>164.14576979088099</v>
      </c>
      <c r="AC1310" s="354">
        <v>381.671584972517</v>
      </c>
    </row>
    <row r="1311" spans="3:29" ht="12.75" customHeight="1" x14ac:dyDescent="0.15">
      <c r="C1311" s="267" t="s">
        <v>1281</v>
      </c>
      <c r="D1311" s="316" t="s">
        <v>1282</v>
      </c>
      <c r="E1311" s="351">
        <v>-161.985783985886</v>
      </c>
      <c r="F1311" s="352">
        <v>-239.14773897188499</v>
      </c>
      <c r="G1311" s="352">
        <v>-380.42420951473503</v>
      </c>
      <c r="H1311" s="352">
        <v>-347.25998879145902</v>
      </c>
      <c r="I1311" s="352">
        <v>-277.94849026186802</v>
      </c>
      <c r="J1311" s="352">
        <v>-446.46920244487097</v>
      </c>
      <c r="K1311" s="352">
        <v>-446.46920244487097</v>
      </c>
      <c r="L1311" s="352">
        <v>-404.84853695825598</v>
      </c>
      <c r="M1311" s="352">
        <v>-544.63046372359804</v>
      </c>
      <c r="N1311" s="352">
        <v>-235.219481288281</v>
      </c>
      <c r="O1311" s="352">
        <v>-235.24199454288501</v>
      </c>
      <c r="P1311" s="352">
        <v>60.845612688714901</v>
      </c>
      <c r="Q1311" s="352">
        <v>-147.750455560906</v>
      </c>
      <c r="R1311" s="352">
        <v>182.27381898243399</v>
      </c>
      <c r="S1311" s="352">
        <v>-282.18899603957698</v>
      </c>
      <c r="T1311" s="352">
        <v>-282.18899603957698</v>
      </c>
      <c r="U1311" s="352">
        <v>20.2648904605696</v>
      </c>
      <c r="V1311" s="352">
        <v>20.2648904605696</v>
      </c>
      <c r="W1311" s="352">
        <v>20.2648904605696</v>
      </c>
      <c r="X1311" s="352">
        <v>-399.70800191340197</v>
      </c>
      <c r="Y1311" s="352">
        <v>-42.328705956270802</v>
      </c>
      <c r="Z1311" s="352">
        <v>-63.615304512935801</v>
      </c>
      <c r="AA1311" s="352">
        <v>-267.91356063888497</v>
      </c>
      <c r="AB1311" s="353">
        <v>-343.07046360388603</v>
      </c>
      <c r="AC1311" s="354">
        <v>544.63046372359804</v>
      </c>
    </row>
    <row r="1312" spans="3:29" ht="12.75" customHeight="1" x14ac:dyDescent="0.15">
      <c r="C1312" s="267" t="s">
        <v>1283</v>
      </c>
      <c r="D1312" s="316" t="s">
        <v>1283</v>
      </c>
      <c r="E1312" s="351">
        <v>-214.21738932905501</v>
      </c>
      <c r="F1312" s="352">
        <v>-278.37854378383702</v>
      </c>
      <c r="G1312" s="352">
        <v>-401.02480430471599</v>
      </c>
      <c r="H1312" s="352">
        <v>-370.36631265625903</v>
      </c>
      <c r="I1312" s="352">
        <v>-307.32878707047098</v>
      </c>
      <c r="J1312" s="352">
        <v>-451.50377162805103</v>
      </c>
      <c r="K1312" s="352">
        <v>-451.50377162805103</v>
      </c>
      <c r="L1312" s="352">
        <v>-390.409231379895</v>
      </c>
      <c r="M1312" s="352">
        <v>-221.32072871242499</v>
      </c>
      <c r="N1312" s="352">
        <v>165.596397252223</v>
      </c>
      <c r="O1312" s="352">
        <v>251.618652217772</v>
      </c>
      <c r="P1312" s="352">
        <v>525.44705936174796</v>
      </c>
      <c r="Q1312" s="352">
        <v>340.04174426489197</v>
      </c>
      <c r="R1312" s="352">
        <v>615.12733668066301</v>
      </c>
      <c r="S1312" s="352">
        <v>390.77364587354703</v>
      </c>
      <c r="T1312" s="352">
        <v>390.77364587354703</v>
      </c>
      <c r="U1312" s="352">
        <v>586.82582142323702</v>
      </c>
      <c r="V1312" s="352">
        <v>586.82582142323702</v>
      </c>
      <c r="W1312" s="352">
        <v>586.82582142323702</v>
      </c>
      <c r="X1312" s="352">
        <v>-152.02036344124701</v>
      </c>
      <c r="Y1312" s="352">
        <v>-85.463757370901902</v>
      </c>
      <c r="Z1312" s="352">
        <v>-117.31880459044901</v>
      </c>
      <c r="AA1312" s="352">
        <v>-309.97938237591501</v>
      </c>
      <c r="AB1312" s="353">
        <v>-385.74337181562902</v>
      </c>
      <c r="AC1312" s="354">
        <v>615.12733668066301</v>
      </c>
    </row>
    <row r="1313" spans="3:29" ht="12.75" customHeight="1" x14ac:dyDescent="0.15">
      <c r="C1313" s="267" t="s">
        <v>1284</v>
      </c>
      <c r="D1313" s="316" t="s">
        <v>1284</v>
      </c>
      <c r="E1313" s="351">
        <v>40.355953944723097</v>
      </c>
      <c r="F1313" s="352">
        <v>32.637680215980602</v>
      </c>
      <c r="G1313" s="352">
        <v>-38.480196149924602</v>
      </c>
      <c r="H1313" s="352">
        <v>-9.33448334223948</v>
      </c>
      <c r="I1313" s="352">
        <v>27.1872432252671</v>
      </c>
      <c r="J1313" s="352">
        <v>-38.865550684100398</v>
      </c>
      <c r="K1313" s="352">
        <v>-38.865550684100398</v>
      </c>
      <c r="L1313" s="352">
        <v>-25.0746571943506</v>
      </c>
      <c r="M1313" s="352">
        <v>-55.132197395858903</v>
      </c>
      <c r="N1313" s="352">
        <v>-43.895927285628801</v>
      </c>
      <c r="O1313" s="352">
        <v>-57.916581232184299</v>
      </c>
      <c r="P1313" s="352">
        <v>-48.183930037691802</v>
      </c>
      <c r="Q1313" s="352">
        <v>-64.608728727630293</v>
      </c>
      <c r="R1313" s="352">
        <v>-49.047701749563302</v>
      </c>
      <c r="S1313" s="352">
        <v>-84.765565351091297</v>
      </c>
      <c r="T1313" s="352">
        <v>-84.765565351091297</v>
      </c>
      <c r="U1313" s="352">
        <v>-63.762181862959402</v>
      </c>
      <c r="V1313" s="352">
        <v>-63.762181862959402</v>
      </c>
      <c r="W1313" s="352">
        <v>-63.762181862959402</v>
      </c>
      <c r="X1313" s="352">
        <v>-65.164774331025399</v>
      </c>
      <c r="Y1313" s="352">
        <v>-44.966258762485097</v>
      </c>
      <c r="Z1313" s="352">
        <v>18.7431142182134</v>
      </c>
      <c r="AA1313" s="352">
        <v>-38.006979985622998</v>
      </c>
      <c r="AB1313" s="353">
        <v>-38.765573606857799</v>
      </c>
      <c r="AC1313" s="354">
        <v>84.765565351091297</v>
      </c>
    </row>
    <row r="1314" spans="3:29" ht="12.75" customHeight="1" x14ac:dyDescent="0.15">
      <c r="C1314" s="267" t="s">
        <v>1285</v>
      </c>
      <c r="D1314" s="316" t="s">
        <v>1285</v>
      </c>
      <c r="E1314" s="351">
        <v>39.253821975307197</v>
      </c>
      <c r="F1314" s="352">
        <v>42.593015946588501</v>
      </c>
      <c r="G1314" s="352">
        <v>53.511311351725503</v>
      </c>
      <c r="H1314" s="352">
        <v>49.204798094238498</v>
      </c>
      <c r="I1314" s="352">
        <v>41.619688713362102</v>
      </c>
      <c r="J1314" s="352">
        <v>52.287682545657503</v>
      </c>
      <c r="K1314" s="352">
        <v>52.287682545657503</v>
      </c>
      <c r="L1314" s="352">
        <v>31.708938709443</v>
      </c>
      <c r="M1314" s="352">
        <v>-158.020269469488</v>
      </c>
      <c r="N1314" s="352">
        <v>-187.680227526023</v>
      </c>
      <c r="O1314" s="352">
        <v>-242.73551327021499</v>
      </c>
      <c r="P1314" s="352">
        <v>-279.693531032046</v>
      </c>
      <c r="Q1314" s="352">
        <v>-253.46881578049599</v>
      </c>
      <c r="R1314" s="352">
        <v>-278.31049747008001</v>
      </c>
      <c r="S1314" s="352">
        <v>-430.52649328587</v>
      </c>
      <c r="T1314" s="352">
        <v>-430.52649328587</v>
      </c>
      <c r="U1314" s="352">
        <v>-403.98058309165901</v>
      </c>
      <c r="V1314" s="352">
        <v>-403.98058309165901</v>
      </c>
      <c r="W1314" s="352">
        <v>-403.98058309165901</v>
      </c>
      <c r="X1314" s="352">
        <v>-124.244299387279</v>
      </c>
      <c r="Y1314" s="352">
        <v>17.675444148544699</v>
      </c>
      <c r="Z1314" s="352">
        <v>29.6581245498569</v>
      </c>
      <c r="AA1314" s="352">
        <v>58.536474338152097</v>
      </c>
      <c r="AB1314" s="353">
        <v>73.021884191228907</v>
      </c>
      <c r="AC1314" s="354">
        <v>430.52649328587</v>
      </c>
    </row>
    <row r="1315" spans="3:29" ht="12.75" customHeight="1" x14ac:dyDescent="0.15">
      <c r="C1315" s="267" t="s">
        <v>1286</v>
      </c>
      <c r="D1315" s="316" t="s">
        <v>1287</v>
      </c>
      <c r="E1315" s="351">
        <v>121.618550232267</v>
      </c>
      <c r="F1315" s="352">
        <v>129.07278218373699</v>
      </c>
      <c r="G1315" s="352">
        <v>146.550976066467</v>
      </c>
      <c r="H1315" s="352">
        <v>140.802598808754</v>
      </c>
      <c r="I1315" s="352">
        <v>130.69276661936499</v>
      </c>
      <c r="J1315" s="352">
        <v>151.249595942122</v>
      </c>
      <c r="K1315" s="352">
        <v>151.249595942122</v>
      </c>
      <c r="L1315" s="352">
        <v>132.33715427385101</v>
      </c>
      <c r="M1315" s="352">
        <v>7.4563811437785699</v>
      </c>
      <c r="N1315" s="352">
        <v>-87.2576100189101</v>
      </c>
      <c r="O1315" s="352">
        <v>-119.78661856510899</v>
      </c>
      <c r="P1315" s="352">
        <v>-166.79760139835901</v>
      </c>
      <c r="Q1315" s="352">
        <v>-138.95882631977</v>
      </c>
      <c r="R1315" s="352">
        <v>-180.03876165017499</v>
      </c>
      <c r="S1315" s="352">
        <v>-182.91326227982199</v>
      </c>
      <c r="T1315" s="352">
        <v>-182.91326227982199</v>
      </c>
      <c r="U1315" s="352">
        <v>-175.483641482217</v>
      </c>
      <c r="V1315" s="352">
        <v>-175.483641482217</v>
      </c>
      <c r="W1315" s="352">
        <v>-175.483641482217</v>
      </c>
      <c r="X1315" s="352">
        <v>53.223922948103002</v>
      </c>
      <c r="Y1315" s="352">
        <v>142.34380488135201</v>
      </c>
      <c r="Z1315" s="352">
        <v>154.23167892651699</v>
      </c>
      <c r="AA1315" s="352">
        <v>178.02129400696001</v>
      </c>
      <c r="AB1315" s="353">
        <v>182.29031866150899</v>
      </c>
      <c r="AC1315" s="354">
        <v>182.91326227982199</v>
      </c>
    </row>
    <row r="1316" spans="3:29" ht="12.75" customHeight="1" x14ac:dyDescent="0.15">
      <c r="C1316" s="267" t="s">
        <v>1288</v>
      </c>
      <c r="D1316" s="316" t="s">
        <v>1288</v>
      </c>
      <c r="E1316" s="351">
        <v>409.30884631215503</v>
      </c>
      <c r="F1316" s="352">
        <v>464.4559696142</v>
      </c>
      <c r="G1316" s="352">
        <v>575.98132347351395</v>
      </c>
      <c r="H1316" s="352">
        <v>545.95513767401303</v>
      </c>
      <c r="I1316" s="352">
        <v>484.21126091728303</v>
      </c>
      <c r="J1316" s="352">
        <v>614.20625703703104</v>
      </c>
      <c r="K1316" s="352">
        <v>614.20625703703104</v>
      </c>
      <c r="L1316" s="352">
        <v>523.78661437388303</v>
      </c>
      <c r="M1316" s="352">
        <v>125.281528030475</v>
      </c>
      <c r="N1316" s="352">
        <v>-370.98032346148602</v>
      </c>
      <c r="O1316" s="352">
        <v>-533.21946821472602</v>
      </c>
      <c r="P1316" s="352">
        <v>-822.35037980287996</v>
      </c>
      <c r="Q1316" s="352">
        <v>-661.26860224883001</v>
      </c>
      <c r="R1316" s="352">
        <v>-918.46624819866497</v>
      </c>
      <c r="S1316" s="352">
        <v>-833.63999739872202</v>
      </c>
      <c r="T1316" s="352">
        <v>-833.63999739872202</v>
      </c>
      <c r="U1316" s="352">
        <v>-947.46457857084704</v>
      </c>
      <c r="V1316" s="352">
        <v>-947.46457857084704</v>
      </c>
      <c r="W1316" s="352">
        <v>-947.46457857084704</v>
      </c>
      <c r="X1316" s="352">
        <v>99.670450865867707</v>
      </c>
      <c r="Y1316" s="352">
        <v>229.60974671479201</v>
      </c>
      <c r="Z1316" s="352">
        <v>274.67810283299599</v>
      </c>
      <c r="AA1316" s="352">
        <v>471.11642870053299</v>
      </c>
      <c r="AB1316" s="353">
        <v>555.59422066424997</v>
      </c>
      <c r="AC1316" s="354">
        <v>947.46457857084704</v>
      </c>
    </row>
    <row r="1317" spans="3:29" ht="12.75" customHeight="1" x14ac:dyDescent="0.15">
      <c r="C1317" s="267" t="s">
        <v>1289</v>
      </c>
      <c r="D1317" s="316" t="s">
        <v>1289</v>
      </c>
      <c r="E1317" s="351">
        <v>364.09146045667899</v>
      </c>
      <c r="F1317" s="352">
        <v>428.58251077466298</v>
      </c>
      <c r="G1317" s="352">
        <v>552.41432626437199</v>
      </c>
      <c r="H1317" s="352">
        <v>522.656435675588</v>
      </c>
      <c r="I1317" s="352">
        <v>451.70037040056502</v>
      </c>
      <c r="J1317" s="352">
        <v>593.79929175507596</v>
      </c>
      <c r="K1317" s="352">
        <v>593.79929175507596</v>
      </c>
      <c r="L1317" s="352">
        <v>481.948261255962</v>
      </c>
      <c r="M1317" s="352">
        <v>125.09019445536001</v>
      </c>
      <c r="N1317" s="352">
        <v>-487.45284943498098</v>
      </c>
      <c r="O1317" s="352">
        <v>-718.992220460358</v>
      </c>
      <c r="P1317" s="352">
        <v>-1074.0627757463401</v>
      </c>
      <c r="Q1317" s="352">
        <v>-917.86442083674297</v>
      </c>
      <c r="R1317" s="352">
        <v>-1206.67963143729</v>
      </c>
      <c r="S1317" s="352">
        <v>-1151.93046144389</v>
      </c>
      <c r="T1317" s="352">
        <v>-1151.93046144389</v>
      </c>
      <c r="U1317" s="352">
        <v>-1351.2015611332899</v>
      </c>
      <c r="V1317" s="352">
        <v>-1351.2015611332899</v>
      </c>
      <c r="W1317" s="352">
        <v>-1351.2015611332899</v>
      </c>
      <c r="X1317" s="352">
        <v>-143.849582587801</v>
      </c>
      <c r="Y1317" s="352">
        <v>-180.66525604342999</v>
      </c>
      <c r="Z1317" s="352">
        <v>-140.36813492978101</v>
      </c>
      <c r="AA1317" s="352">
        <v>140.56533744735799</v>
      </c>
      <c r="AB1317" s="353">
        <v>302.22696202181402</v>
      </c>
      <c r="AC1317" s="354">
        <v>1351.2015611332899</v>
      </c>
    </row>
    <row r="1318" spans="3:29" ht="12.75" customHeight="1" x14ac:dyDescent="0.15">
      <c r="C1318" s="267" t="s">
        <v>1290</v>
      </c>
      <c r="D1318" s="316" t="s">
        <v>1290</v>
      </c>
      <c r="E1318" s="351">
        <v>31.5125403428104</v>
      </c>
      <c r="F1318" s="352">
        <v>25.312945122726401</v>
      </c>
      <c r="G1318" s="352">
        <v>17.459199507639099</v>
      </c>
      <c r="H1318" s="352">
        <v>17.630968876474899</v>
      </c>
      <c r="I1318" s="352">
        <v>21.538826283288198</v>
      </c>
      <c r="J1318" s="352">
        <v>14.251509057134299</v>
      </c>
      <c r="K1318" s="352">
        <v>14.251509057134299</v>
      </c>
      <c r="L1318" s="352">
        <v>17.2401053310364</v>
      </c>
      <c r="M1318" s="352">
        <v>42.420150052191701</v>
      </c>
      <c r="N1318" s="352">
        <v>101.750934466541</v>
      </c>
      <c r="O1318" s="352">
        <v>132.142122399736</v>
      </c>
      <c r="P1318" s="352">
        <v>164.08938080191899</v>
      </c>
      <c r="Q1318" s="352">
        <v>160.90295691596</v>
      </c>
      <c r="R1318" s="352">
        <v>182.17785545494201</v>
      </c>
      <c r="S1318" s="352">
        <v>184.48172400230899</v>
      </c>
      <c r="T1318" s="352">
        <v>184.48172400230899</v>
      </c>
      <c r="U1318" s="352">
        <v>197.03067360849499</v>
      </c>
      <c r="V1318" s="352">
        <v>197.03067360849499</v>
      </c>
      <c r="W1318" s="352">
        <v>197.03067360849499</v>
      </c>
      <c r="X1318" s="352">
        <v>102.904119495112</v>
      </c>
      <c r="Y1318" s="352">
        <v>111.660114394704</v>
      </c>
      <c r="Z1318" s="352">
        <v>108.349299193313</v>
      </c>
      <c r="AA1318" s="352">
        <v>76.668627900212201</v>
      </c>
      <c r="AB1318" s="353">
        <v>54.084956153683898</v>
      </c>
      <c r="AC1318" s="354">
        <v>197.03067360849499</v>
      </c>
    </row>
    <row r="1319" spans="3:29" ht="12.75" customHeight="1" x14ac:dyDescent="0.15">
      <c r="C1319" s="267" t="s">
        <v>1291</v>
      </c>
      <c r="D1319" s="316" t="s">
        <v>1291</v>
      </c>
      <c r="E1319" s="351">
        <v>-4.6539000000000197</v>
      </c>
      <c r="F1319" s="352">
        <v>-4.1678999999999702</v>
      </c>
      <c r="G1319" s="352">
        <v>-3.5797200000000098</v>
      </c>
      <c r="H1319" s="352">
        <v>-3.8544</v>
      </c>
      <c r="I1319" s="352">
        <v>-3.8482399999999801</v>
      </c>
      <c r="J1319" s="352">
        <v>-4.2520349999999798</v>
      </c>
      <c r="K1319" s="352">
        <v>-4.2520349999999798</v>
      </c>
      <c r="L1319" s="352">
        <v>-3.5767999999999902</v>
      </c>
      <c r="M1319" s="352">
        <v>-3.4093500000000199</v>
      </c>
      <c r="N1319" s="352">
        <v>-2.6053999999999702</v>
      </c>
      <c r="O1319" s="352">
        <v>-3.7946999999999802</v>
      </c>
      <c r="P1319" s="352">
        <v>-8.3783000000000207</v>
      </c>
      <c r="Q1319" s="352">
        <v>-16.503900000000002</v>
      </c>
      <c r="R1319" s="352">
        <v>-24.531649999999999</v>
      </c>
      <c r="S1319" s="352">
        <v>-30.125425</v>
      </c>
      <c r="T1319" s="352">
        <v>-30.125425</v>
      </c>
      <c r="U1319" s="352">
        <v>-60.319933333333303</v>
      </c>
      <c r="V1319" s="352">
        <v>-60.319933333333303</v>
      </c>
      <c r="W1319" s="352">
        <v>-60.319933333333303</v>
      </c>
      <c r="X1319" s="352">
        <v>-83.794399999999996</v>
      </c>
      <c r="Y1319" s="352">
        <v>-87.639250000000004</v>
      </c>
      <c r="Z1319" s="352">
        <v>-85.170599999999993</v>
      </c>
      <c r="AA1319" s="352">
        <v>-75.438900000000004</v>
      </c>
      <c r="AB1319" s="353">
        <v>-67.090500000000006</v>
      </c>
      <c r="AC1319" s="354">
        <v>87.639250000000004</v>
      </c>
    </row>
    <row r="1320" spans="3:29" ht="12.75" customHeight="1" x14ac:dyDescent="0.15">
      <c r="C1320" s="267" t="s">
        <v>1292</v>
      </c>
      <c r="D1320" s="316" t="s">
        <v>1292</v>
      </c>
      <c r="E1320" s="351">
        <v>0</v>
      </c>
      <c r="F1320" s="352">
        <v>0</v>
      </c>
      <c r="G1320" s="352">
        <v>0</v>
      </c>
      <c r="H1320" s="352">
        <v>0</v>
      </c>
      <c r="I1320" s="352">
        <v>0</v>
      </c>
      <c r="J1320" s="352">
        <v>0</v>
      </c>
      <c r="K1320" s="352">
        <v>0</v>
      </c>
      <c r="L1320" s="352">
        <v>0</v>
      </c>
      <c r="M1320" s="352">
        <v>0</v>
      </c>
      <c r="N1320" s="352">
        <v>0</v>
      </c>
      <c r="O1320" s="352">
        <v>0</v>
      </c>
      <c r="P1320" s="352">
        <v>0</v>
      </c>
      <c r="Q1320" s="352">
        <v>0</v>
      </c>
      <c r="R1320" s="352">
        <v>0</v>
      </c>
      <c r="S1320" s="352">
        <v>0</v>
      </c>
      <c r="T1320" s="352">
        <v>0</v>
      </c>
      <c r="U1320" s="352">
        <v>0</v>
      </c>
      <c r="V1320" s="352">
        <v>0</v>
      </c>
      <c r="W1320" s="352">
        <v>0</v>
      </c>
      <c r="X1320" s="352">
        <v>0</v>
      </c>
      <c r="Y1320" s="352">
        <v>0</v>
      </c>
      <c r="Z1320" s="352">
        <v>0</v>
      </c>
      <c r="AA1320" s="352">
        <v>0</v>
      </c>
      <c r="AB1320" s="353">
        <v>0</v>
      </c>
      <c r="AC1320" s="354">
        <v>0</v>
      </c>
    </row>
    <row r="1321" spans="3:29" ht="12.75" customHeight="1" x14ac:dyDescent="0.15">
      <c r="C1321" s="267" t="s">
        <v>1293</v>
      </c>
      <c r="D1321" s="316" t="s">
        <v>1293</v>
      </c>
      <c r="E1321" s="351">
        <v>-2.7890999999999901</v>
      </c>
      <c r="F1321" s="352">
        <v>-1.9682999999999999</v>
      </c>
      <c r="G1321" s="352">
        <v>-1.6863600000000101</v>
      </c>
      <c r="H1321" s="352">
        <v>-1.6693600000000099</v>
      </c>
      <c r="I1321" s="352">
        <v>-1.95272</v>
      </c>
      <c r="J1321" s="352">
        <v>-2.58283</v>
      </c>
      <c r="K1321" s="352">
        <v>-2.58283</v>
      </c>
      <c r="L1321" s="352">
        <v>-2.1581500000000098</v>
      </c>
      <c r="M1321" s="352">
        <v>-2.17939999999999</v>
      </c>
      <c r="N1321" s="352">
        <v>-1.7667999999999899</v>
      </c>
      <c r="O1321" s="352">
        <v>-2.6956999999999902</v>
      </c>
      <c r="P1321" s="352">
        <v>-6.3441000000000001</v>
      </c>
      <c r="Q1321" s="352">
        <v>-13.2776</v>
      </c>
      <c r="R1321" s="352">
        <v>-20.12725</v>
      </c>
      <c r="S1321" s="352">
        <v>-24.344100000000001</v>
      </c>
      <c r="T1321" s="352">
        <v>-24.344100000000001</v>
      </c>
      <c r="U1321" s="352">
        <v>-45.0079833333333</v>
      </c>
      <c r="V1321" s="352">
        <v>-45.0079833333333</v>
      </c>
      <c r="W1321" s="352">
        <v>-45.0079833333333</v>
      </c>
      <c r="X1321" s="352">
        <v>-59.308</v>
      </c>
      <c r="Y1321" s="352">
        <v>-60.837049999999998</v>
      </c>
      <c r="Z1321" s="352">
        <v>-56.578499999999998</v>
      </c>
      <c r="AA1321" s="352">
        <v>-46.082700000000003</v>
      </c>
      <c r="AB1321" s="353">
        <v>-36.704700000000003</v>
      </c>
      <c r="AC1321" s="354">
        <v>60.837049999999998</v>
      </c>
    </row>
    <row r="1322" spans="3:29" ht="12.75" customHeight="1" x14ac:dyDescent="0.15">
      <c r="C1322" s="267" t="s">
        <v>1294</v>
      </c>
      <c r="D1322" s="316" t="s">
        <v>1294</v>
      </c>
      <c r="E1322" s="351">
        <v>1.3518000000000301</v>
      </c>
      <c r="F1322" s="352">
        <v>1.61279999999999</v>
      </c>
      <c r="G1322" s="352">
        <v>1.7158</v>
      </c>
      <c r="H1322" s="352">
        <v>0.91255999999998505</v>
      </c>
      <c r="I1322" s="352">
        <v>0.80256000000002803</v>
      </c>
      <c r="J1322" s="352">
        <v>1.0193750000000299</v>
      </c>
      <c r="K1322" s="352">
        <v>1.0193750000000299</v>
      </c>
      <c r="L1322" s="352">
        <v>0.55844999999999301</v>
      </c>
      <c r="M1322" s="352">
        <v>0.46325000000001598</v>
      </c>
      <c r="N1322" s="352">
        <v>0.59289999999998599</v>
      </c>
      <c r="O1322" s="352">
        <v>1.6365999999999901</v>
      </c>
      <c r="P1322" s="352">
        <v>5.0833999999999797</v>
      </c>
      <c r="Q1322" s="352">
        <v>9.8356999999999708</v>
      </c>
      <c r="R1322" s="352">
        <v>13.99905</v>
      </c>
      <c r="S1322" s="352">
        <v>18.952175</v>
      </c>
      <c r="T1322" s="352">
        <v>18.952175</v>
      </c>
      <c r="U1322" s="352">
        <v>41.646383333333297</v>
      </c>
      <c r="V1322" s="352">
        <v>41.646383333333297</v>
      </c>
      <c r="W1322" s="352">
        <v>41.646383333333297</v>
      </c>
      <c r="X1322" s="352">
        <v>58.835999999999999</v>
      </c>
      <c r="Y1322" s="352">
        <v>63.536650000000002</v>
      </c>
      <c r="Z1322" s="352">
        <v>57.841200000000001</v>
      </c>
      <c r="AA1322" s="352">
        <v>49.3461</v>
      </c>
      <c r="AB1322" s="353">
        <v>48.006</v>
      </c>
      <c r="AC1322" s="354">
        <v>63.536650000000002</v>
      </c>
    </row>
    <row r="1323" spans="3:29" ht="12.75" customHeight="1" x14ac:dyDescent="0.15">
      <c r="C1323" s="267" t="s">
        <v>1295</v>
      </c>
      <c r="D1323" s="316" t="s">
        <v>1295</v>
      </c>
      <c r="E1323" s="351">
        <v>2.8367999999999798</v>
      </c>
      <c r="F1323" s="352">
        <v>3.0996000000000099</v>
      </c>
      <c r="G1323" s="352">
        <v>2.9504400000000102</v>
      </c>
      <c r="H1323" s="352">
        <v>1.8304</v>
      </c>
      <c r="I1323" s="352">
        <v>1.7705599999999899</v>
      </c>
      <c r="J1323" s="352">
        <v>2.1374549999999899</v>
      </c>
      <c r="K1323" s="352">
        <v>2.1374549999999899</v>
      </c>
      <c r="L1323" s="352">
        <v>1.67290164169998</v>
      </c>
      <c r="M1323" s="352">
        <v>3.4150034366999802</v>
      </c>
      <c r="N1323" s="352">
        <v>8.8238733399999791</v>
      </c>
      <c r="O1323" s="352">
        <v>11.906131049600001</v>
      </c>
      <c r="P1323" s="352">
        <v>16.077870174699999</v>
      </c>
      <c r="Q1323" s="352">
        <v>21.3704883883</v>
      </c>
      <c r="R1323" s="352">
        <v>25.946192050000001</v>
      </c>
      <c r="S1323" s="352">
        <v>31.966993801600001</v>
      </c>
      <c r="T1323" s="352">
        <v>31.966993801600001</v>
      </c>
      <c r="U1323" s="352">
        <v>64.502353103166698</v>
      </c>
      <c r="V1323" s="352">
        <v>64.502353103166698</v>
      </c>
      <c r="W1323" s="352">
        <v>64.502353103166698</v>
      </c>
      <c r="X1323" s="352">
        <v>88.077730500000001</v>
      </c>
      <c r="Y1323" s="352">
        <v>95.027265585999999</v>
      </c>
      <c r="Z1323" s="352">
        <v>90.932400000000001</v>
      </c>
      <c r="AA1323" s="352">
        <v>82.867500000000106</v>
      </c>
      <c r="AB1323" s="353">
        <v>80.108099999999993</v>
      </c>
      <c r="AC1323" s="354">
        <v>95.027265585999999</v>
      </c>
    </row>
    <row r="1324" spans="3:29" ht="12.75" customHeight="1" x14ac:dyDescent="0.15">
      <c r="C1324" s="267" t="s">
        <v>1296</v>
      </c>
      <c r="D1324" s="316" t="s">
        <v>1296</v>
      </c>
      <c r="E1324" s="351">
        <v>-32.448938589999997</v>
      </c>
      <c r="F1324" s="352">
        <v>-30.64020348</v>
      </c>
      <c r="G1324" s="352">
        <v>-29.753748134999999</v>
      </c>
      <c r="H1324" s="352">
        <v>-28.962154314999999</v>
      </c>
      <c r="I1324" s="352">
        <v>-28.573700129999999</v>
      </c>
      <c r="J1324" s="352">
        <v>-28.066195682499998</v>
      </c>
      <c r="K1324" s="352">
        <v>-28.066195682499998</v>
      </c>
      <c r="L1324" s="352">
        <v>-26.767293146166399</v>
      </c>
      <c r="M1324" s="352">
        <v>-14.576079385847001</v>
      </c>
      <c r="N1324" s="352">
        <v>0.79902754999054104</v>
      </c>
      <c r="O1324" s="352">
        <v>10.8479499251794</v>
      </c>
      <c r="P1324" s="352">
        <v>18.4393800338167</v>
      </c>
      <c r="Q1324" s="352">
        <v>22.823710932965501</v>
      </c>
      <c r="R1324" s="352">
        <v>25.2798546385675</v>
      </c>
      <c r="S1324" s="352">
        <v>30.9079936158743</v>
      </c>
      <c r="T1324" s="352">
        <v>30.9079936158743</v>
      </c>
      <c r="U1324" s="352">
        <v>43.257845858695603</v>
      </c>
      <c r="V1324" s="352">
        <v>43.257845858695603</v>
      </c>
      <c r="W1324" s="352">
        <v>43.257845858695603</v>
      </c>
      <c r="X1324" s="352">
        <v>30.782767717384601</v>
      </c>
      <c r="Y1324" s="352">
        <v>16.292390293589801</v>
      </c>
      <c r="Z1324" s="352">
        <v>18.030077785</v>
      </c>
      <c r="AA1324" s="352">
        <v>5.3679546049999898</v>
      </c>
      <c r="AB1324" s="353">
        <v>5.4539441900000201</v>
      </c>
      <c r="AC1324" s="354">
        <v>43.257845858695603</v>
      </c>
    </row>
    <row r="1325" spans="3:29" ht="12.75" customHeight="1" x14ac:dyDescent="0.15">
      <c r="C1325" s="267" t="s">
        <v>1297</v>
      </c>
      <c r="D1325" s="316" t="s">
        <v>1297</v>
      </c>
      <c r="E1325" s="351">
        <v>-32.448938589999997</v>
      </c>
      <c r="F1325" s="352">
        <v>-30.64020348</v>
      </c>
      <c r="G1325" s="352">
        <v>-29.753748134999999</v>
      </c>
      <c r="H1325" s="352">
        <v>-28.962154314999999</v>
      </c>
      <c r="I1325" s="352">
        <v>-28.573700129999999</v>
      </c>
      <c r="J1325" s="352">
        <v>-28.066195682499998</v>
      </c>
      <c r="K1325" s="352">
        <v>-28.066195682499998</v>
      </c>
      <c r="L1325" s="352">
        <v>-26.922133524033601</v>
      </c>
      <c r="M1325" s="352">
        <v>-14.850322446852999</v>
      </c>
      <c r="N1325" s="352">
        <v>-2.35365024679052</v>
      </c>
      <c r="O1325" s="352">
        <v>5.31296511882059</v>
      </c>
      <c r="P1325" s="352">
        <v>11.373231408383299</v>
      </c>
      <c r="Q1325" s="352">
        <v>14.7075210646345</v>
      </c>
      <c r="R1325" s="352">
        <v>16.7163835962325</v>
      </c>
      <c r="S1325" s="352">
        <v>22.5605009562757</v>
      </c>
      <c r="T1325" s="352">
        <v>22.5605009562757</v>
      </c>
      <c r="U1325" s="352">
        <v>38.086390076937697</v>
      </c>
      <c r="V1325" s="352">
        <v>38.086390076937697</v>
      </c>
      <c r="W1325" s="352">
        <v>38.086390076937697</v>
      </c>
      <c r="X1325" s="352">
        <v>29.7681641692154</v>
      </c>
      <c r="Y1325" s="352">
        <v>16.145850637010302</v>
      </c>
      <c r="Z1325" s="352">
        <v>18.030077785</v>
      </c>
      <c r="AA1325" s="352">
        <v>5.3679546049999898</v>
      </c>
      <c r="AB1325" s="353">
        <v>5.4539441900000201</v>
      </c>
      <c r="AC1325" s="354">
        <v>38.086390076937697</v>
      </c>
    </row>
    <row r="1326" spans="3:29" ht="12.75" customHeight="1" x14ac:dyDescent="0.15">
      <c r="C1326" s="267" t="s">
        <v>1298</v>
      </c>
      <c r="D1326" s="316" t="s">
        <v>1298</v>
      </c>
      <c r="E1326" s="351">
        <v>-264.41756763993698</v>
      </c>
      <c r="F1326" s="352">
        <v>-293.51700374493601</v>
      </c>
      <c r="G1326" s="352">
        <v>-358.30028169819599</v>
      </c>
      <c r="H1326" s="352">
        <v>-338.81222573578702</v>
      </c>
      <c r="I1326" s="352">
        <v>-300.37562635048999</v>
      </c>
      <c r="J1326" s="352">
        <v>-374.19285626924398</v>
      </c>
      <c r="K1326" s="352">
        <v>-374.19285626924398</v>
      </c>
      <c r="L1326" s="352">
        <v>-312.52411683721601</v>
      </c>
      <c r="M1326" s="352">
        <v>-105.484477517361</v>
      </c>
      <c r="N1326" s="352">
        <v>246.551255811429</v>
      </c>
      <c r="O1326" s="352">
        <v>383.88564524049599</v>
      </c>
      <c r="P1326" s="352">
        <v>581.91845551714096</v>
      </c>
      <c r="Q1326" s="352">
        <v>510.433349170697</v>
      </c>
      <c r="R1326" s="352">
        <v>666.88701187401603</v>
      </c>
      <c r="S1326" s="352">
        <v>636.68164060057802</v>
      </c>
      <c r="T1326" s="352">
        <v>636.68164060057802</v>
      </c>
      <c r="U1326" s="352">
        <v>754.33667734445999</v>
      </c>
      <c r="V1326" s="352">
        <v>754.33667734445999</v>
      </c>
      <c r="W1326" s="352">
        <v>754.33667734445999</v>
      </c>
      <c r="X1326" s="352">
        <v>82.840135858081496</v>
      </c>
      <c r="Y1326" s="352">
        <v>85.918203723894294</v>
      </c>
      <c r="Z1326" s="352">
        <v>58.683072087038198</v>
      </c>
      <c r="AA1326" s="352">
        <v>-101.016494922936</v>
      </c>
      <c r="AB1326" s="353">
        <v>-193.27508405943701</v>
      </c>
      <c r="AC1326" s="354">
        <v>754.33667734445999</v>
      </c>
    </row>
    <row r="1327" spans="3:29" ht="12.75" customHeight="1" x14ac:dyDescent="0.15">
      <c r="C1327" s="267" t="s">
        <v>1299</v>
      </c>
      <c r="D1327" s="316" t="s">
        <v>1299</v>
      </c>
      <c r="E1327" s="351">
        <v>0</v>
      </c>
      <c r="F1327" s="352">
        <v>0</v>
      </c>
      <c r="G1327" s="352">
        <v>0</v>
      </c>
      <c r="H1327" s="352">
        <v>0</v>
      </c>
      <c r="I1327" s="352">
        <v>0</v>
      </c>
      <c r="J1327" s="352">
        <v>0</v>
      </c>
      <c r="K1327" s="352">
        <v>0</v>
      </c>
      <c r="L1327" s="352">
        <v>0</v>
      </c>
      <c r="M1327" s="352">
        <v>0</v>
      </c>
      <c r="N1327" s="352">
        <v>0</v>
      </c>
      <c r="O1327" s="352">
        <v>0</v>
      </c>
      <c r="P1327" s="352">
        <v>0</v>
      </c>
      <c r="Q1327" s="352">
        <v>0</v>
      </c>
      <c r="R1327" s="352">
        <v>0</v>
      </c>
      <c r="S1327" s="352">
        <v>0</v>
      </c>
      <c r="T1327" s="352">
        <v>0</v>
      </c>
      <c r="U1327" s="352">
        <v>0</v>
      </c>
      <c r="V1327" s="352">
        <v>0</v>
      </c>
      <c r="W1327" s="352">
        <v>0</v>
      </c>
      <c r="X1327" s="352">
        <v>0</v>
      </c>
      <c r="Y1327" s="352">
        <v>0</v>
      </c>
      <c r="Z1327" s="352">
        <v>0</v>
      </c>
      <c r="AA1327" s="352">
        <v>0</v>
      </c>
      <c r="AB1327" s="353">
        <v>0</v>
      </c>
      <c r="AC1327" s="354">
        <v>0</v>
      </c>
    </row>
    <row r="1328" spans="3:29" ht="12.75" customHeight="1" x14ac:dyDescent="0.15">
      <c r="C1328" s="267" t="s">
        <v>1300</v>
      </c>
      <c r="D1328" s="316" t="s">
        <v>1300</v>
      </c>
      <c r="E1328" s="351">
        <v>-264.41756763993698</v>
      </c>
      <c r="F1328" s="352">
        <v>-293.51700374493601</v>
      </c>
      <c r="G1328" s="352">
        <v>-358.30028169819599</v>
      </c>
      <c r="H1328" s="352">
        <v>-338.81222573578702</v>
      </c>
      <c r="I1328" s="352">
        <v>-300.37562635048999</v>
      </c>
      <c r="J1328" s="352">
        <v>-374.19285626924398</v>
      </c>
      <c r="K1328" s="352">
        <v>-374.19285626924398</v>
      </c>
      <c r="L1328" s="352">
        <v>-312.52411683721601</v>
      </c>
      <c r="M1328" s="352">
        <v>-105.484477517361</v>
      </c>
      <c r="N1328" s="352">
        <v>246.551255811429</v>
      </c>
      <c r="O1328" s="352">
        <v>383.88564524049599</v>
      </c>
      <c r="P1328" s="352">
        <v>581.91845551714096</v>
      </c>
      <c r="Q1328" s="352">
        <v>510.433349170697</v>
      </c>
      <c r="R1328" s="352">
        <v>666.88701187401603</v>
      </c>
      <c r="S1328" s="352">
        <v>636.68164060057802</v>
      </c>
      <c r="T1328" s="352">
        <v>636.68164060057802</v>
      </c>
      <c r="U1328" s="352">
        <v>754.33667734445999</v>
      </c>
      <c r="V1328" s="352">
        <v>754.33667734445999</v>
      </c>
      <c r="W1328" s="352">
        <v>754.33667734445999</v>
      </c>
      <c r="X1328" s="352">
        <v>82.840135858081496</v>
      </c>
      <c r="Y1328" s="352">
        <v>85.918203723894294</v>
      </c>
      <c r="Z1328" s="352">
        <v>58.683072087038198</v>
      </c>
      <c r="AA1328" s="352">
        <v>-101.016494922936</v>
      </c>
      <c r="AB1328" s="353">
        <v>-193.27508405943701</v>
      </c>
      <c r="AC1328" s="354">
        <v>754.33667734445999</v>
      </c>
    </row>
    <row r="1329" spans="2:29" ht="12.75" customHeight="1" x14ac:dyDescent="0.15">
      <c r="C1329" s="267" t="s">
        <v>1301</v>
      </c>
      <c r="D1329" s="316" t="s">
        <v>1301</v>
      </c>
      <c r="E1329" s="351">
        <v>0</v>
      </c>
      <c r="F1329" s="352">
        <v>0</v>
      </c>
      <c r="G1329" s="352">
        <v>0</v>
      </c>
      <c r="H1329" s="352">
        <v>0</v>
      </c>
      <c r="I1329" s="352">
        <v>0</v>
      </c>
      <c r="J1329" s="352">
        <v>0</v>
      </c>
      <c r="K1329" s="352">
        <v>0</v>
      </c>
      <c r="L1329" s="352">
        <v>0</v>
      </c>
      <c r="M1329" s="352">
        <v>0</v>
      </c>
      <c r="N1329" s="352">
        <v>0</v>
      </c>
      <c r="O1329" s="352">
        <v>0</v>
      </c>
      <c r="P1329" s="352">
        <v>0</v>
      </c>
      <c r="Q1329" s="352">
        <v>0</v>
      </c>
      <c r="R1329" s="352">
        <v>0</v>
      </c>
      <c r="S1329" s="352">
        <v>0</v>
      </c>
      <c r="T1329" s="352">
        <v>0</v>
      </c>
      <c r="U1329" s="352">
        <v>0</v>
      </c>
      <c r="V1329" s="352">
        <v>0</v>
      </c>
      <c r="W1329" s="352">
        <v>0</v>
      </c>
      <c r="X1329" s="352">
        <v>0</v>
      </c>
      <c r="Y1329" s="352">
        <v>0</v>
      </c>
      <c r="Z1329" s="352">
        <v>0</v>
      </c>
      <c r="AA1329" s="352">
        <v>0</v>
      </c>
      <c r="AB1329" s="353">
        <v>0</v>
      </c>
      <c r="AC1329" s="354">
        <v>0</v>
      </c>
    </row>
    <row r="1330" spans="2:29" ht="12.75" customHeight="1" x14ac:dyDescent="0.15">
      <c r="C1330" s="267" t="s">
        <v>1302</v>
      </c>
      <c r="D1330" s="316" t="s">
        <v>1302</v>
      </c>
      <c r="E1330" s="351">
        <v>520.99575641043896</v>
      </c>
      <c r="F1330" s="352">
        <v>540.17364948924103</v>
      </c>
      <c r="G1330" s="352">
        <v>539.85075077522094</v>
      </c>
      <c r="H1330" s="352">
        <v>572.81129080773997</v>
      </c>
      <c r="I1330" s="352">
        <v>569.288540691908</v>
      </c>
      <c r="J1330" s="352">
        <v>567.77862232069594</v>
      </c>
      <c r="K1330" s="352">
        <v>567.77862232069594</v>
      </c>
      <c r="L1330" s="352">
        <v>587.62242541626097</v>
      </c>
      <c r="M1330" s="352">
        <v>509.57452005554501</v>
      </c>
      <c r="N1330" s="352">
        <v>338.528387671551</v>
      </c>
      <c r="O1330" s="352">
        <v>217.47636917915699</v>
      </c>
      <c r="P1330" s="352">
        <v>2.1066586880981499</v>
      </c>
      <c r="Q1330" s="352">
        <v>-98.662374770449304</v>
      </c>
      <c r="R1330" s="352">
        <v>-10.128146549874799</v>
      </c>
      <c r="S1330" s="352">
        <v>-7.9927336444486601</v>
      </c>
      <c r="T1330" s="352">
        <v>-7.9927336444486601</v>
      </c>
      <c r="U1330" s="352">
        <v>80.376090467223307</v>
      </c>
      <c r="V1330" s="352">
        <v>80.376090467223307</v>
      </c>
      <c r="W1330" s="352">
        <v>80.376090467223307</v>
      </c>
      <c r="X1330" s="352">
        <v>588.718727485361</v>
      </c>
      <c r="Y1330" s="352">
        <v>555.32805734762303</v>
      </c>
      <c r="Z1330" s="352">
        <v>588.378538384742</v>
      </c>
      <c r="AA1330" s="352">
        <v>549.13166046178105</v>
      </c>
      <c r="AB1330" s="353">
        <v>573.75934456264804</v>
      </c>
      <c r="AC1330" s="354">
        <v>588.718727485361</v>
      </c>
    </row>
    <row r="1331" spans="2:29" ht="12.75" customHeight="1" x14ac:dyDescent="0.15">
      <c r="C1331" s="267" t="s">
        <v>1303</v>
      </c>
      <c r="D1331" s="316" t="s">
        <v>1303</v>
      </c>
      <c r="E1331" s="351">
        <v>470.24248433167497</v>
      </c>
      <c r="F1331" s="352">
        <v>467.90333747143899</v>
      </c>
      <c r="G1331" s="352">
        <v>568.57686711640599</v>
      </c>
      <c r="H1331" s="352">
        <v>479.76268696655899</v>
      </c>
      <c r="I1331" s="352">
        <v>399.27248785250498</v>
      </c>
      <c r="J1331" s="352">
        <v>534.89240984681601</v>
      </c>
      <c r="K1331" s="352">
        <v>534.89240984681601</v>
      </c>
      <c r="L1331" s="352">
        <v>392.60091457398698</v>
      </c>
      <c r="M1331" s="352">
        <v>66.423480515607494</v>
      </c>
      <c r="N1331" s="352">
        <v>-409.22346860928798</v>
      </c>
      <c r="O1331" s="352">
        <v>-546.85434069077996</v>
      </c>
      <c r="P1331" s="352">
        <v>-683.99009475938306</v>
      </c>
      <c r="Q1331" s="352">
        <v>-443.55631228175997</v>
      </c>
      <c r="R1331" s="352">
        <v>-792.86615706520604</v>
      </c>
      <c r="S1331" s="352">
        <v>-732.57372725108996</v>
      </c>
      <c r="T1331" s="352">
        <v>-732.57372725108996</v>
      </c>
      <c r="U1331" s="352">
        <v>-1003.30994854045</v>
      </c>
      <c r="V1331" s="352">
        <v>-1003.30994854045</v>
      </c>
      <c r="W1331" s="352">
        <v>-1003.30994854045</v>
      </c>
      <c r="X1331" s="352">
        <v>-244.12257186501799</v>
      </c>
      <c r="Y1331" s="352">
        <v>-154.840517016424</v>
      </c>
      <c r="Z1331" s="352">
        <v>-154.432909867473</v>
      </c>
      <c r="AA1331" s="352">
        <v>172.54112419329201</v>
      </c>
      <c r="AB1331" s="353">
        <v>280.28501876457</v>
      </c>
      <c r="AC1331" s="354">
        <v>1003.30994854045</v>
      </c>
    </row>
    <row r="1332" spans="2:29" ht="12.75" customHeight="1" x14ac:dyDescent="0.15">
      <c r="C1332" s="267" t="s">
        <v>1304</v>
      </c>
      <c r="D1332" s="316" t="s">
        <v>1304</v>
      </c>
      <c r="E1332" s="351">
        <v>-722.95168241745296</v>
      </c>
      <c r="F1332" s="352">
        <v>-681.87911535314902</v>
      </c>
      <c r="G1332" s="352">
        <v>-759.57633476115302</v>
      </c>
      <c r="H1332" s="352">
        <v>-650.80407826511998</v>
      </c>
      <c r="I1332" s="352">
        <v>-555.89934435737405</v>
      </c>
      <c r="J1332" s="352">
        <v>-683.47672531713897</v>
      </c>
      <c r="K1332" s="352">
        <v>-683.47672531713897</v>
      </c>
      <c r="L1332" s="352">
        <v>-540.82041990874802</v>
      </c>
      <c r="M1332" s="352">
        <v>-219.84886283697799</v>
      </c>
      <c r="N1332" s="352">
        <v>189.60262082264401</v>
      </c>
      <c r="O1332" s="352">
        <v>291.44870253699003</v>
      </c>
      <c r="P1332" s="352">
        <v>374.54306498648202</v>
      </c>
      <c r="Q1332" s="352">
        <v>113.217674579801</v>
      </c>
      <c r="R1332" s="352">
        <v>430.86737079563801</v>
      </c>
      <c r="S1332" s="352">
        <v>370.57420038627998</v>
      </c>
      <c r="T1332" s="352">
        <v>370.57420038627998</v>
      </c>
      <c r="U1332" s="352">
        <v>632.25469021152003</v>
      </c>
      <c r="V1332" s="352">
        <v>632.25469021152003</v>
      </c>
      <c r="W1332" s="352">
        <v>632.25469021152003</v>
      </c>
      <c r="X1332" s="352">
        <v>-45.833766595276998</v>
      </c>
      <c r="Y1332" s="352">
        <v>-176.82104596588101</v>
      </c>
      <c r="Z1332" s="352">
        <v>-184.82358390193099</v>
      </c>
      <c r="AA1332" s="352">
        <v>-486.09959604618399</v>
      </c>
      <c r="AB1332" s="353">
        <v>-550.98465742810004</v>
      </c>
      <c r="AC1332" s="354">
        <v>759.57633476115302</v>
      </c>
    </row>
    <row r="1333" spans="2:29" ht="12.75" customHeight="1" x14ac:dyDescent="0.15">
      <c r="C1333" s="267" t="s">
        <v>1305</v>
      </c>
      <c r="D1333" s="316" t="s">
        <v>1305</v>
      </c>
      <c r="E1333" s="351">
        <v>1120.12548022284</v>
      </c>
      <c r="F1333" s="352">
        <v>1033.3153901281401</v>
      </c>
      <c r="G1333" s="352">
        <v>1075.6381908869901</v>
      </c>
      <c r="H1333" s="352">
        <v>934.61274217938205</v>
      </c>
      <c r="I1333" s="352">
        <v>823.07994792055297</v>
      </c>
      <c r="J1333" s="352">
        <v>944.06730045636095</v>
      </c>
      <c r="K1333" s="352">
        <v>944.06730045636095</v>
      </c>
      <c r="L1333" s="352">
        <v>824.26193141950296</v>
      </c>
      <c r="M1333" s="352">
        <v>514.974886721286</v>
      </c>
      <c r="N1333" s="352">
        <v>159.567169058422</v>
      </c>
      <c r="O1333" s="352">
        <v>113.33593446954001</v>
      </c>
      <c r="P1333" s="352">
        <v>105.220409645305</v>
      </c>
      <c r="Q1333" s="352">
        <v>392.987907647714</v>
      </c>
      <c r="R1333" s="352">
        <v>155.12858586949801</v>
      </c>
      <c r="S1333" s="352">
        <v>198.95080385086899</v>
      </c>
      <c r="T1333" s="352">
        <v>198.95080385086899</v>
      </c>
      <c r="U1333" s="352">
        <v>-25.7994052474914</v>
      </c>
      <c r="V1333" s="352">
        <v>-25.7994052474914</v>
      </c>
      <c r="W1333" s="352">
        <v>-25.7994052474914</v>
      </c>
      <c r="X1333" s="352">
        <v>588.98500716830301</v>
      </c>
      <c r="Y1333" s="352">
        <v>740.84258502952605</v>
      </c>
      <c r="Z1333" s="352">
        <v>762.420633002459</v>
      </c>
      <c r="AA1333" s="352">
        <v>1013.25544960327</v>
      </c>
      <c r="AB1333" s="353">
        <v>1026.97326316108</v>
      </c>
      <c r="AC1333" s="354">
        <v>1120.12548022284</v>
      </c>
    </row>
    <row r="1334" spans="2:29" ht="12" customHeight="1" x14ac:dyDescent="0.15">
      <c r="C1334" s="267" t="s">
        <v>1306</v>
      </c>
      <c r="D1334" s="316" t="s">
        <v>1306</v>
      </c>
      <c r="E1334" s="351">
        <v>344.28879546493403</v>
      </c>
      <c r="F1334" s="352">
        <v>271.05889556001199</v>
      </c>
      <c r="G1334" s="352">
        <v>301.404520582869</v>
      </c>
      <c r="H1334" s="352">
        <v>299.40803672402097</v>
      </c>
      <c r="I1334" s="352">
        <v>290.48895700730799</v>
      </c>
      <c r="J1334" s="352">
        <v>302.11295508527201</v>
      </c>
      <c r="K1334" s="352">
        <v>302.11295508527201</v>
      </c>
      <c r="L1334" s="352">
        <v>305.67755021771097</v>
      </c>
      <c r="M1334" s="352">
        <v>225.010361872809</v>
      </c>
      <c r="N1334" s="352">
        <v>80.211996754196704</v>
      </c>
      <c r="O1334" s="352">
        <v>62.8033816565598</v>
      </c>
      <c r="P1334" s="352">
        <v>66.817600035705695</v>
      </c>
      <c r="Q1334" s="352">
        <v>143.82782502507001</v>
      </c>
      <c r="R1334" s="352">
        <v>74.356015888508395</v>
      </c>
      <c r="S1334" s="352">
        <v>107.461250138724</v>
      </c>
      <c r="T1334" s="352">
        <v>107.461250138724</v>
      </c>
      <c r="U1334" s="352">
        <v>44.240999180881303</v>
      </c>
      <c r="V1334" s="352">
        <v>44.240999180881303</v>
      </c>
      <c r="W1334" s="352">
        <v>44.240999180881303</v>
      </c>
      <c r="X1334" s="352">
        <v>283.87233474921499</v>
      </c>
      <c r="Y1334" s="352">
        <v>339.20326185939501</v>
      </c>
      <c r="Z1334" s="352">
        <v>322.568481987849</v>
      </c>
      <c r="AA1334" s="352">
        <v>359.91268639431502</v>
      </c>
      <c r="AB1334" s="353">
        <v>403.95743567437898</v>
      </c>
      <c r="AC1334" s="354">
        <v>403.95743567437898</v>
      </c>
    </row>
    <row r="1335" spans="2:29" ht="11.25" customHeight="1" x14ac:dyDescent="0.15">
      <c r="C1335" s="267" t="s">
        <v>1307</v>
      </c>
      <c r="D1335" s="316" t="s">
        <v>1307</v>
      </c>
      <c r="E1335" s="351">
        <v>706.78288026180701</v>
      </c>
      <c r="F1335" s="352">
        <v>556.450832696362</v>
      </c>
      <c r="G1335" s="352">
        <v>618.74669750380099</v>
      </c>
      <c r="H1335" s="352">
        <v>614.64815979145101</v>
      </c>
      <c r="I1335" s="352">
        <v>596.33837761294603</v>
      </c>
      <c r="J1335" s="352">
        <v>620.20102708025297</v>
      </c>
      <c r="K1335" s="352">
        <v>620.20102708025297</v>
      </c>
      <c r="L1335" s="352">
        <v>627.51870586579105</v>
      </c>
      <c r="M1335" s="352">
        <v>461.91881277592699</v>
      </c>
      <c r="N1335" s="352">
        <v>164.665440305495</v>
      </c>
      <c r="O1335" s="352">
        <v>128.92767804848901</v>
      </c>
      <c r="P1335" s="352">
        <v>137.16837848772701</v>
      </c>
      <c r="Q1335" s="352">
        <v>295.26097210260201</v>
      </c>
      <c r="R1335" s="352">
        <v>152.64382624913401</v>
      </c>
      <c r="S1335" s="352">
        <v>220.60483201904799</v>
      </c>
      <c r="T1335" s="352">
        <v>220.60483201904799</v>
      </c>
      <c r="U1335" s="352">
        <v>90.821372169540595</v>
      </c>
      <c r="V1335" s="352">
        <v>90.821372169540595</v>
      </c>
      <c r="W1335" s="352">
        <v>90.821372169540595</v>
      </c>
      <c r="X1335" s="352">
        <v>582.75525960626101</v>
      </c>
      <c r="Y1335" s="352">
        <v>696.34290040554595</v>
      </c>
      <c r="Z1335" s="352">
        <v>662.19372742924895</v>
      </c>
      <c r="AA1335" s="352">
        <v>738.85682160820704</v>
      </c>
      <c r="AB1335" s="353">
        <v>829.275316681606</v>
      </c>
      <c r="AC1335" s="354">
        <v>829.275316681606</v>
      </c>
    </row>
    <row r="1336" spans="2:29" ht="12.75" customHeight="1" x14ac:dyDescent="0.15">
      <c r="C1336" s="267" t="s">
        <v>1308</v>
      </c>
      <c r="D1336" s="316" t="s">
        <v>1308</v>
      </c>
      <c r="E1336" s="351">
        <v>168.9</v>
      </c>
      <c r="F1336" s="352">
        <v>168.9</v>
      </c>
      <c r="G1336" s="352">
        <v>168.9</v>
      </c>
      <c r="H1336" s="352">
        <v>168.9</v>
      </c>
      <c r="I1336" s="352">
        <v>168.9</v>
      </c>
      <c r="J1336" s="352">
        <v>168.9</v>
      </c>
      <c r="K1336" s="352">
        <v>168.9</v>
      </c>
      <c r="L1336" s="352">
        <v>168.9</v>
      </c>
      <c r="M1336" s="352">
        <v>168.9</v>
      </c>
      <c r="N1336" s="352">
        <v>128.16743645280701</v>
      </c>
      <c r="O1336" s="352">
        <v>168.9</v>
      </c>
      <c r="P1336" s="352">
        <v>132.13999999999999</v>
      </c>
      <c r="Q1336" s="352">
        <v>132.13999999999999</v>
      </c>
      <c r="R1336" s="352">
        <v>132.13999999999999</v>
      </c>
      <c r="S1336" s="352">
        <v>132.13999999999999</v>
      </c>
      <c r="T1336" s="352">
        <v>132.13999999999999</v>
      </c>
      <c r="U1336" s="352">
        <v>153.62666666666701</v>
      </c>
      <c r="V1336" s="352">
        <v>153.62666666666701</v>
      </c>
      <c r="W1336" s="352">
        <v>153.62666666666701</v>
      </c>
      <c r="X1336" s="352">
        <v>168.9</v>
      </c>
      <c r="Y1336" s="352">
        <v>168.9</v>
      </c>
      <c r="Z1336" s="352">
        <v>168.9</v>
      </c>
      <c r="AA1336" s="352">
        <v>168.9</v>
      </c>
      <c r="AB1336" s="353">
        <v>168.9</v>
      </c>
      <c r="AC1336" s="354">
        <v>168.9</v>
      </c>
    </row>
    <row r="1337" spans="2:29" ht="12.75" customHeight="1" thickBot="1" x14ac:dyDescent="0.2">
      <c r="C1337" s="325" t="s">
        <v>1309</v>
      </c>
      <c r="D1337" s="326" t="s">
        <v>1309</v>
      </c>
      <c r="E1337" s="347">
        <v>95.855802270382199</v>
      </c>
      <c r="F1337" s="348">
        <v>97.202958406382095</v>
      </c>
      <c r="G1337" s="348">
        <v>87.992627164382199</v>
      </c>
      <c r="H1337" s="348">
        <v>85.056808450382206</v>
      </c>
      <c r="I1337" s="348">
        <v>80.677754697857495</v>
      </c>
      <c r="J1337" s="348">
        <v>70.640571975882295</v>
      </c>
      <c r="K1337" s="348">
        <v>70.640571975882295</v>
      </c>
      <c r="L1337" s="348">
        <v>91.301022500382103</v>
      </c>
      <c r="M1337" s="348">
        <v>111.98895061405101</v>
      </c>
      <c r="N1337" s="348">
        <v>47.784778764857499</v>
      </c>
      <c r="O1337" s="348">
        <v>71.177638207050606</v>
      </c>
      <c r="P1337" s="348">
        <v>40.459780337050603</v>
      </c>
      <c r="Q1337" s="348">
        <v>37.070249577050603</v>
      </c>
      <c r="R1337" s="348">
        <v>72.193583316050507</v>
      </c>
      <c r="S1337" s="348">
        <v>61.820396966050502</v>
      </c>
      <c r="T1337" s="348">
        <v>61.820396966050502</v>
      </c>
      <c r="U1337" s="348">
        <v>80.012751537383807</v>
      </c>
      <c r="V1337" s="348">
        <v>80.012751537383807</v>
      </c>
      <c r="W1337" s="348">
        <v>80.012751537383807</v>
      </c>
      <c r="X1337" s="348">
        <v>106.44177034405099</v>
      </c>
      <c r="Y1337" s="348">
        <v>126.709544760051</v>
      </c>
      <c r="Z1337" s="348">
        <v>109.625973612051</v>
      </c>
      <c r="AA1337" s="348">
        <v>111.172695208051</v>
      </c>
      <c r="AB1337" s="349">
        <v>119.55705785705</v>
      </c>
      <c r="AC1337" s="350">
        <v>126.709544760051</v>
      </c>
    </row>
    <row r="1338" spans="2:29" ht="12.75" customHeight="1" x14ac:dyDescent="0.15">
      <c r="E1338" s="331"/>
      <c r="F1338" s="331"/>
      <c r="G1338" s="331"/>
      <c r="H1338" s="331"/>
      <c r="I1338" s="331"/>
      <c r="J1338" s="331"/>
      <c r="K1338" s="331"/>
      <c r="L1338" s="331"/>
      <c r="M1338" s="331"/>
      <c r="N1338" s="331"/>
      <c r="O1338" s="331"/>
      <c r="P1338" s="331"/>
      <c r="Q1338" s="331"/>
      <c r="R1338" s="331"/>
      <c r="S1338" s="331"/>
      <c r="T1338" s="331"/>
      <c r="U1338" s="331"/>
      <c r="V1338" s="331"/>
      <c r="W1338" s="331"/>
      <c r="X1338" s="331"/>
      <c r="Y1338" s="331"/>
      <c r="Z1338" s="331"/>
      <c r="AA1338" s="331"/>
      <c r="AB1338" s="331"/>
    </row>
    <row r="1339" spans="2:29" ht="12.75" customHeight="1" x14ac:dyDescent="0.15">
      <c r="E1339" s="331"/>
      <c r="F1339" s="331"/>
      <c r="G1339" s="331"/>
      <c r="H1339" s="331"/>
      <c r="I1339" s="331"/>
      <c r="J1339" s="331"/>
      <c r="K1339" s="331"/>
      <c r="L1339" s="331"/>
      <c r="M1339" s="331"/>
      <c r="N1339" s="331"/>
      <c r="O1339" s="331"/>
      <c r="P1339" s="331"/>
      <c r="Q1339" s="331"/>
      <c r="R1339" s="331"/>
      <c r="S1339" s="331"/>
      <c r="T1339" s="331"/>
      <c r="U1339" s="331"/>
      <c r="V1339" s="331"/>
      <c r="W1339" s="331"/>
      <c r="X1339" s="331"/>
      <c r="Y1339" s="331"/>
      <c r="Z1339" s="331"/>
      <c r="AA1339" s="331"/>
      <c r="AB1339" s="331"/>
    </row>
    <row r="1340" spans="2:29" ht="12.75" customHeight="1" thickBot="1" x14ac:dyDescent="0.2"/>
    <row r="1341" spans="2:29" s="241" customFormat="1" ht="12.75" customHeight="1" thickBot="1" x14ac:dyDescent="0.2">
      <c r="B1341" s="240"/>
      <c r="C1341" s="355" t="s">
        <v>1310</v>
      </c>
      <c r="D1341" s="356"/>
      <c r="E1341" s="357">
        <v>1</v>
      </c>
      <c r="F1341" s="358">
        <v>2</v>
      </c>
      <c r="G1341" s="358">
        <v>3</v>
      </c>
      <c r="H1341" s="358">
        <v>4</v>
      </c>
      <c r="I1341" s="358">
        <v>5</v>
      </c>
      <c r="J1341" s="358">
        <v>6</v>
      </c>
      <c r="K1341" s="358">
        <v>7</v>
      </c>
      <c r="L1341" s="358">
        <v>8</v>
      </c>
      <c r="M1341" s="358">
        <v>9</v>
      </c>
      <c r="N1341" s="358">
        <v>10</v>
      </c>
      <c r="O1341" s="358">
        <v>11</v>
      </c>
      <c r="P1341" s="358">
        <v>12</v>
      </c>
      <c r="Q1341" s="358">
        <v>13</v>
      </c>
      <c r="R1341" s="358">
        <v>14</v>
      </c>
      <c r="S1341" s="358">
        <v>15</v>
      </c>
      <c r="T1341" s="358">
        <v>16</v>
      </c>
      <c r="U1341" s="358">
        <v>17</v>
      </c>
      <c r="V1341" s="358">
        <v>18</v>
      </c>
      <c r="W1341" s="358">
        <v>19</v>
      </c>
      <c r="X1341" s="358">
        <v>20</v>
      </c>
      <c r="Y1341" s="358">
        <v>21</v>
      </c>
      <c r="Z1341" s="358">
        <v>22</v>
      </c>
      <c r="AA1341" s="358">
        <v>23</v>
      </c>
      <c r="AB1341" s="358">
        <v>24</v>
      </c>
      <c r="AC1341" s="359" t="s">
        <v>14</v>
      </c>
    </row>
    <row r="1342" spans="2:29" s="241" customFormat="1" ht="12.75" customHeight="1" x14ac:dyDescent="0.15">
      <c r="B1342" s="240"/>
      <c r="C1342" s="264" t="s">
        <v>1265</v>
      </c>
      <c r="D1342" s="360" t="s">
        <v>1265</v>
      </c>
      <c r="E1342" s="361">
        <v>69.899999999999991</v>
      </c>
      <c r="F1342" s="361">
        <v>69.7</v>
      </c>
      <c r="G1342" s="361">
        <v>69.099999999999994</v>
      </c>
      <c r="H1342" s="361">
        <v>65.2</v>
      </c>
      <c r="I1342" s="361">
        <v>66.3</v>
      </c>
      <c r="J1342" s="361">
        <v>65.099999999999994</v>
      </c>
      <c r="K1342" s="361">
        <v>65.099999999999994</v>
      </c>
      <c r="L1342" s="361">
        <v>103.49999999999933</v>
      </c>
      <c r="M1342" s="361">
        <v>534.79999999999939</v>
      </c>
      <c r="N1342" s="361">
        <v>1120.9000000000005</v>
      </c>
      <c r="O1342" s="361">
        <v>1303.7999999999995</v>
      </c>
      <c r="P1342" s="361">
        <v>1356.6</v>
      </c>
      <c r="Q1342" s="361">
        <v>1401.3999999999996</v>
      </c>
      <c r="R1342" s="361">
        <v>1413.4</v>
      </c>
      <c r="S1342" s="361">
        <v>1403</v>
      </c>
      <c r="T1342" s="361">
        <v>1403</v>
      </c>
      <c r="U1342" s="361">
        <v>1256.5000000000007</v>
      </c>
      <c r="V1342" s="361">
        <v>1256.5000000000007</v>
      </c>
      <c r="W1342" s="361">
        <v>1256.5000000000007</v>
      </c>
      <c r="X1342" s="361">
        <v>509.70000000000033</v>
      </c>
      <c r="Y1342" s="361">
        <v>92.799999999999315</v>
      </c>
      <c r="Z1342" s="361">
        <v>72.2</v>
      </c>
      <c r="AA1342" s="361">
        <v>70.300000000000011</v>
      </c>
      <c r="AB1342" s="361">
        <v>71.300000000000011</v>
      </c>
      <c r="AC1342" s="362">
        <v>15096.599999999997</v>
      </c>
    </row>
    <row r="1343" spans="2:29" s="241" customFormat="1" ht="12.75" customHeight="1" x14ac:dyDescent="0.15">
      <c r="B1343" s="240"/>
      <c r="C1343" s="267" t="s">
        <v>1311</v>
      </c>
      <c r="D1343" s="316"/>
      <c r="E1343" s="352">
        <v>0</v>
      </c>
      <c r="F1343" s="352">
        <v>0</v>
      </c>
      <c r="G1343" s="352">
        <v>0</v>
      </c>
      <c r="H1343" s="352">
        <v>0</v>
      </c>
      <c r="I1343" s="352">
        <v>0</v>
      </c>
      <c r="J1343" s="352">
        <v>0.4</v>
      </c>
      <c r="K1343" s="352">
        <v>0.4</v>
      </c>
      <c r="L1343" s="352">
        <v>37.500000000000092</v>
      </c>
      <c r="M1343" s="352">
        <v>468.89999999999935</v>
      </c>
      <c r="N1343" s="352">
        <v>1059.9999999999998</v>
      </c>
      <c r="O1343" s="352">
        <v>1240.5999999999992</v>
      </c>
      <c r="P1343" s="352">
        <v>1293.8999999999999</v>
      </c>
      <c r="Q1343" s="352">
        <v>1339.7000000000005</v>
      </c>
      <c r="R1343" s="352">
        <v>1351.3000000000006</v>
      </c>
      <c r="S1343" s="352">
        <v>1343.8000000000004</v>
      </c>
      <c r="T1343" s="352">
        <v>1343.8000000000004</v>
      </c>
      <c r="U1343" s="352">
        <v>1189.8999999999999</v>
      </c>
      <c r="V1343" s="352">
        <v>1189.8999999999999</v>
      </c>
      <c r="W1343" s="352">
        <v>1189.8999999999999</v>
      </c>
      <c r="X1343" s="352">
        <v>441.20000000000027</v>
      </c>
      <c r="Y1343" s="352">
        <v>22.900000000000016</v>
      </c>
      <c r="Z1343" s="352">
        <v>0</v>
      </c>
      <c r="AA1343" s="352">
        <v>0</v>
      </c>
      <c r="AB1343" s="352">
        <v>0</v>
      </c>
      <c r="AC1343" s="354">
        <v>13514.099999999999</v>
      </c>
    </row>
    <row r="1344" spans="2:29" s="241" customFormat="1" ht="12.75" customHeight="1" x14ac:dyDescent="0.15">
      <c r="B1344" s="240"/>
      <c r="C1344" s="267" t="s">
        <v>1312</v>
      </c>
      <c r="D1344" s="316"/>
      <c r="E1344" s="352">
        <v>23</v>
      </c>
      <c r="F1344" s="352">
        <v>22.799999999999997</v>
      </c>
      <c r="G1344" s="352">
        <v>22.200000000000003</v>
      </c>
      <c r="H1344" s="352">
        <v>18.3</v>
      </c>
      <c r="I1344" s="352">
        <v>19.400000000000002</v>
      </c>
      <c r="J1344" s="352">
        <v>17.8</v>
      </c>
      <c r="K1344" s="352">
        <v>17.8</v>
      </c>
      <c r="L1344" s="352">
        <v>19.100000000000001</v>
      </c>
      <c r="M1344" s="352">
        <v>19</v>
      </c>
      <c r="N1344" s="352">
        <v>13.999999999999998</v>
      </c>
      <c r="O1344" s="352">
        <v>16.3</v>
      </c>
      <c r="P1344" s="352">
        <v>15.8</v>
      </c>
      <c r="Q1344" s="352">
        <v>14.8</v>
      </c>
      <c r="R1344" s="352">
        <v>15.200000000000001</v>
      </c>
      <c r="S1344" s="352">
        <v>12.3</v>
      </c>
      <c r="T1344" s="352">
        <v>12.3</v>
      </c>
      <c r="U1344" s="352">
        <v>19.700000000000003</v>
      </c>
      <c r="V1344" s="352">
        <v>19.700000000000003</v>
      </c>
      <c r="W1344" s="352">
        <v>19.700000000000003</v>
      </c>
      <c r="X1344" s="352">
        <v>21.6</v>
      </c>
      <c r="Y1344" s="352">
        <v>23</v>
      </c>
      <c r="Z1344" s="352">
        <v>25.299999999999997</v>
      </c>
      <c r="AA1344" s="352">
        <v>23.4</v>
      </c>
      <c r="AB1344" s="352">
        <v>24.4</v>
      </c>
      <c r="AC1344" s="354">
        <v>456.9</v>
      </c>
    </row>
    <row r="1345" spans="2:29" s="241" customFormat="1" ht="12.75" customHeight="1" x14ac:dyDescent="0.15">
      <c r="B1345" s="240"/>
      <c r="C1345" s="267" t="s">
        <v>1313</v>
      </c>
      <c r="D1345" s="316"/>
      <c r="E1345" s="352">
        <v>46.9</v>
      </c>
      <c r="F1345" s="352">
        <v>46.9</v>
      </c>
      <c r="G1345" s="352">
        <v>46.9</v>
      </c>
      <c r="H1345" s="352">
        <v>46.9</v>
      </c>
      <c r="I1345" s="352">
        <v>46.9</v>
      </c>
      <c r="J1345" s="352">
        <v>46.9</v>
      </c>
      <c r="K1345" s="352">
        <v>46.9</v>
      </c>
      <c r="L1345" s="352">
        <v>46.9</v>
      </c>
      <c r="M1345" s="352">
        <v>46.9</v>
      </c>
      <c r="N1345" s="352">
        <v>46.9</v>
      </c>
      <c r="O1345" s="352">
        <v>46.9</v>
      </c>
      <c r="P1345" s="352">
        <v>46.9</v>
      </c>
      <c r="Q1345" s="352">
        <v>46.9</v>
      </c>
      <c r="R1345" s="352">
        <v>46.9</v>
      </c>
      <c r="S1345" s="352">
        <v>46.9</v>
      </c>
      <c r="T1345" s="352">
        <v>46.9</v>
      </c>
      <c r="U1345" s="352">
        <v>46.9</v>
      </c>
      <c r="V1345" s="352">
        <v>46.9</v>
      </c>
      <c r="W1345" s="352">
        <v>46.9</v>
      </c>
      <c r="X1345" s="352">
        <v>46.9</v>
      </c>
      <c r="Y1345" s="352">
        <v>46.9</v>
      </c>
      <c r="Z1345" s="352">
        <v>46.9</v>
      </c>
      <c r="AA1345" s="352">
        <v>46.9</v>
      </c>
      <c r="AB1345" s="352">
        <v>46.9</v>
      </c>
      <c r="AC1345" s="354">
        <v>1125.5999999999999</v>
      </c>
    </row>
    <row r="1346" spans="2:29" s="241" customFormat="1" ht="12.75" customHeight="1" thickBot="1" x14ac:dyDescent="0.2">
      <c r="B1346" s="240"/>
      <c r="C1346" s="325" t="s">
        <v>1314</v>
      </c>
      <c r="D1346" s="326"/>
      <c r="E1346" s="348">
        <v>0</v>
      </c>
      <c r="F1346" s="348">
        <v>0</v>
      </c>
      <c r="G1346" s="348">
        <v>0</v>
      </c>
      <c r="H1346" s="348">
        <v>0</v>
      </c>
      <c r="I1346" s="348">
        <v>0</v>
      </c>
      <c r="J1346" s="348">
        <v>0</v>
      </c>
      <c r="K1346" s="348">
        <v>0</v>
      </c>
      <c r="L1346" s="348">
        <v>0</v>
      </c>
      <c r="M1346" s="348">
        <v>0</v>
      </c>
      <c r="N1346" s="348">
        <v>0</v>
      </c>
      <c r="O1346" s="348">
        <v>0</v>
      </c>
      <c r="P1346" s="348">
        <v>0</v>
      </c>
      <c r="Q1346" s="348">
        <v>0</v>
      </c>
      <c r="R1346" s="348">
        <v>0</v>
      </c>
      <c r="S1346" s="348">
        <v>0</v>
      </c>
      <c r="T1346" s="348">
        <v>0</v>
      </c>
      <c r="U1346" s="348">
        <v>0</v>
      </c>
      <c r="V1346" s="348">
        <v>0</v>
      </c>
      <c r="W1346" s="348">
        <v>0</v>
      </c>
      <c r="X1346" s="348">
        <v>0</v>
      </c>
      <c r="Y1346" s="348">
        <v>0</v>
      </c>
      <c r="Z1346" s="348">
        <v>0</v>
      </c>
      <c r="AA1346" s="348">
        <v>0</v>
      </c>
      <c r="AB1346" s="348">
        <v>0</v>
      </c>
      <c r="AC1346" s="350">
        <v>0</v>
      </c>
    </row>
    <row r="1347" spans="2:29" s="241" customFormat="1" ht="12.75" customHeight="1" x14ac:dyDescent="0.25">
      <c r="B1347" s="240"/>
      <c r="C1347" s="240"/>
      <c r="D1347" s="240"/>
      <c r="E1347" s="137"/>
      <c r="F1347" s="137"/>
      <c r="G1347" s="137"/>
      <c r="H1347" s="137"/>
      <c r="I1347" s="137"/>
      <c r="J1347" s="137"/>
      <c r="K1347" s="137"/>
      <c r="L1347" s="137"/>
      <c r="M1347" s="137"/>
      <c r="N1347" s="137"/>
      <c r="O1347" s="137"/>
      <c r="P1347" s="137"/>
      <c r="Q1347" s="137"/>
      <c r="R1347" s="137"/>
      <c r="S1347" s="137"/>
      <c r="T1347" s="137"/>
      <c r="U1347" s="137"/>
      <c r="V1347" s="137"/>
      <c r="W1347" s="137"/>
      <c r="X1347" s="137"/>
      <c r="Y1347" s="137"/>
      <c r="Z1347" s="137"/>
      <c r="AA1347" s="137"/>
      <c r="AB1347" s="137"/>
      <c r="AC1347" s="240"/>
    </row>
    <row r="1348" spans="2:29" s="241" customFormat="1" ht="12.75" customHeight="1" x14ac:dyDescent="0.25">
      <c r="B1348" s="240"/>
      <c r="C1348" s="240"/>
      <c r="D1348" s="240"/>
      <c r="E1348" s="137"/>
      <c r="F1348" s="137"/>
      <c r="G1348" s="137"/>
      <c r="H1348" s="137"/>
      <c r="I1348" s="137"/>
      <c r="J1348" s="137"/>
      <c r="K1348" s="137"/>
      <c r="L1348" s="137"/>
      <c r="M1348" s="137"/>
      <c r="N1348" s="137"/>
      <c r="O1348" s="137"/>
      <c r="P1348" s="137"/>
      <c r="Q1348" s="137"/>
      <c r="R1348" s="137"/>
      <c r="S1348" s="137"/>
      <c r="T1348" s="137"/>
      <c r="U1348" s="137"/>
      <c r="V1348" s="137"/>
      <c r="W1348" s="137"/>
      <c r="X1348" s="137"/>
      <c r="Y1348" s="137"/>
      <c r="Z1348" s="137"/>
      <c r="AA1348" s="137"/>
      <c r="AB1348" s="137"/>
      <c r="AC1348" s="240"/>
    </row>
    <row r="1349" spans="2:29" s="241" customFormat="1" ht="12.75" customHeight="1" thickBot="1" x14ac:dyDescent="0.2">
      <c r="B1349" s="240"/>
      <c r="C1349" s="240"/>
      <c r="D1349" s="240"/>
      <c r="E1349" s="240"/>
      <c r="F1349" s="240"/>
      <c r="G1349" s="240"/>
      <c r="H1349" s="240"/>
      <c r="I1349" s="240"/>
      <c r="J1349" s="240"/>
      <c r="K1349" s="240"/>
      <c r="L1349" s="240"/>
      <c r="M1349" s="240"/>
      <c r="N1349" s="240"/>
      <c r="O1349" s="240"/>
      <c r="P1349" s="240"/>
      <c r="Q1349" s="240"/>
      <c r="R1349" s="240"/>
      <c r="S1349" s="240"/>
      <c r="T1349" s="240"/>
      <c r="U1349" s="240"/>
      <c r="V1349" s="240"/>
      <c r="W1349" s="240"/>
      <c r="X1349" s="240"/>
      <c r="Y1349" s="240"/>
      <c r="Z1349" s="240"/>
      <c r="AA1349" s="240"/>
      <c r="AB1349" s="240"/>
      <c r="AC1349" s="240"/>
    </row>
    <row r="1350" spans="2:29" s="241" customFormat="1" ht="12.75" customHeight="1" thickBot="1" x14ac:dyDescent="0.2">
      <c r="B1350" s="240"/>
      <c r="C1350" s="313" t="s">
        <v>1315</v>
      </c>
      <c r="D1350" s="314"/>
      <c r="E1350" s="296">
        <v>1</v>
      </c>
      <c r="F1350" s="297">
        <v>2</v>
      </c>
      <c r="G1350" s="297">
        <v>3</v>
      </c>
      <c r="H1350" s="297">
        <v>4</v>
      </c>
      <c r="I1350" s="297">
        <v>5</v>
      </c>
      <c r="J1350" s="297">
        <v>6</v>
      </c>
      <c r="K1350" s="297">
        <v>7</v>
      </c>
      <c r="L1350" s="297">
        <v>8</v>
      </c>
      <c r="M1350" s="297">
        <v>9</v>
      </c>
      <c r="N1350" s="297">
        <v>10</v>
      </c>
      <c r="O1350" s="297">
        <v>11</v>
      </c>
      <c r="P1350" s="297">
        <v>12</v>
      </c>
      <c r="Q1350" s="297">
        <v>13</v>
      </c>
      <c r="R1350" s="297">
        <v>14</v>
      </c>
      <c r="S1350" s="297">
        <v>15</v>
      </c>
      <c r="T1350" s="297">
        <v>16</v>
      </c>
      <c r="U1350" s="297">
        <v>17</v>
      </c>
      <c r="V1350" s="297">
        <v>18</v>
      </c>
      <c r="W1350" s="297">
        <v>19</v>
      </c>
      <c r="X1350" s="297">
        <v>20</v>
      </c>
      <c r="Y1350" s="297">
        <v>21</v>
      </c>
      <c r="Z1350" s="297">
        <v>22</v>
      </c>
      <c r="AA1350" s="297">
        <v>23</v>
      </c>
      <c r="AB1350" s="298">
        <v>24</v>
      </c>
      <c r="AC1350" s="315" t="s">
        <v>1239</v>
      </c>
    </row>
    <row r="1351" spans="2:29" s="241" customFormat="1" ht="12.75" customHeight="1" x14ac:dyDescent="0.15">
      <c r="B1351" s="240"/>
      <c r="C1351" s="267" t="s">
        <v>1316</v>
      </c>
      <c r="D1351" s="316"/>
      <c r="E1351" s="341">
        <v>195.22113534535799</v>
      </c>
      <c r="F1351" s="339">
        <v>190.31018780662799</v>
      </c>
      <c r="G1351" s="339">
        <v>185.63562688674099</v>
      </c>
      <c r="H1351" s="339">
        <v>187.28694610384801</v>
      </c>
      <c r="I1351" s="339">
        <v>189.93781929911799</v>
      </c>
      <c r="J1351" s="339">
        <v>184.868782760421</v>
      </c>
      <c r="K1351" s="339">
        <v>184.868782760421</v>
      </c>
      <c r="L1351" s="339">
        <v>183.09559484182</v>
      </c>
      <c r="M1351" s="339">
        <v>144.05009144534199</v>
      </c>
      <c r="N1351" s="339">
        <v>0</v>
      </c>
      <c r="O1351" s="339">
        <v>0</v>
      </c>
      <c r="P1351" s="339">
        <v>0</v>
      </c>
      <c r="Q1351" s="339">
        <v>0</v>
      </c>
      <c r="R1351" s="339">
        <v>0</v>
      </c>
      <c r="S1351" s="339">
        <v>0</v>
      </c>
      <c r="T1351" s="339">
        <v>0</v>
      </c>
      <c r="U1351" s="339">
        <v>0</v>
      </c>
      <c r="V1351" s="339">
        <v>0</v>
      </c>
      <c r="W1351" s="339">
        <v>0</v>
      </c>
      <c r="X1351" s="339">
        <v>143.68361010740301</v>
      </c>
      <c r="Y1351" s="339">
        <v>185.54723968363299</v>
      </c>
      <c r="Z1351" s="339">
        <v>189.43136684316801</v>
      </c>
      <c r="AA1351" s="339">
        <v>173.781670371367</v>
      </c>
      <c r="AB1351" s="342">
        <v>177.18762041221299</v>
      </c>
      <c r="AC1351" s="324">
        <v>104.78776977781172</v>
      </c>
    </row>
    <row r="1352" spans="2:29" s="241" customFormat="1" ht="12.75" customHeight="1" x14ac:dyDescent="0.15">
      <c r="B1352" s="240"/>
      <c r="C1352" s="267" t="s">
        <v>1317</v>
      </c>
      <c r="D1352" s="316" t="s">
        <v>1318</v>
      </c>
      <c r="E1352" s="341">
        <v>205.18060858365558</v>
      </c>
      <c r="F1352" s="339">
        <v>196.17014417984433</v>
      </c>
      <c r="G1352" s="339">
        <v>190.49611085827007</v>
      </c>
      <c r="H1352" s="339">
        <v>193.60983637414381</v>
      </c>
      <c r="I1352" s="339">
        <v>196.4398788986247</v>
      </c>
      <c r="J1352" s="339">
        <v>186.98886714839588</v>
      </c>
      <c r="K1352" s="339">
        <v>186.98886714839588</v>
      </c>
      <c r="L1352" s="339">
        <v>190.42612640052496</v>
      </c>
      <c r="M1352" s="339">
        <v>171.99197130310139</v>
      </c>
      <c r="N1352" s="339">
        <v>0</v>
      </c>
      <c r="O1352" s="138">
        <v>0</v>
      </c>
      <c r="P1352" s="339">
        <v>0</v>
      </c>
      <c r="Q1352" s="339">
        <v>0</v>
      </c>
      <c r="R1352" s="339">
        <v>0</v>
      </c>
      <c r="S1352" s="339">
        <v>0</v>
      </c>
      <c r="T1352" s="339">
        <v>0</v>
      </c>
      <c r="U1352" s="339">
        <v>0</v>
      </c>
      <c r="V1352" s="339">
        <v>0</v>
      </c>
      <c r="W1352" s="339">
        <v>0</v>
      </c>
      <c r="X1352" s="339">
        <v>172.97311751281254</v>
      </c>
      <c r="Y1352" s="339">
        <v>221.64676127168912</v>
      </c>
      <c r="Z1352" s="339">
        <v>222.98922466480806</v>
      </c>
      <c r="AA1352" s="339">
        <v>196.09721693738749</v>
      </c>
      <c r="AB1352" s="342">
        <v>197.32487932355517</v>
      </c>
      <c r="AC1352" s="324">
        <v>113.72181710855038</v>
      </c>
    </row>
    <row r="1353" spans="2:29" s="241" customFormat="1" ht="12.75" customHeight="1" x14ac:dyDescent="0.15">
      <c r="B1353" s="240"/>
      <c r="C1353" s="267" t="s">
        <v>1319</v>
      </c>
      <c r="D1353" s="316" t="s">
        <v>1320</v>
      </c>
      <c r="E1353" s="341">
        <v>210.44378425241516</v>
      </c>
      <c r="F1353" s="339">
        <v>201.20218856703823</v>
      </c>
      <c r="G1353" s="339">
        <v>195.38260818656798</v>
      </c>
      <c r="H1353" s="339">
        <v>198.57620520924476</v>
      </c>
      <c r="I1353" s="339">
        <v>201.47884236661628</v>
      </c>
      <c r="J1353" s="339">
        <v>191.78539866615429</v>
      </c>
      <c r="K1353" s="339">
        <v>191.78539866615429</v>
      </c>
      <c r="L1353" s="339">
        <v>195.31082852752323</v>
      </c>
      <c r="M1353" s="339">
        <v>179.93365911612852</v>
      </c>
      <c r="N1353" s="339">
        <v>0</v>
      </c>
      <c r="O1353" s="138">
        <v>0</v>
      </c>
      <c r="P1353" s="339">
        <v>0</v>
      </c>
      <c r="Q1353" s="339">
        <v>0</v>
      </c>
      <c r="R1353" s="339">
        <v>0</v>
      </c>
      <c r="S1353" s="339">
        <v>0</v>
      </c>
      <c r="T1353" s="339">
        <v>0</v>
      </c>
      <c r="U1353" s="339">
        <v>0</v>
      </c>
      <c r="V1353" s="339">
        <v>0</v>
      </c>
      <c r="W1353" s="339">
        <v>0</v>
      </c>
      <c r="X1353" s="339">
        <v>180.56213888533136</v>
      </c>
      <c r="Y1353" s="339">
        <v>231.37128975696561</v>
      </c>
      <c r="Z1353" s="339">
        <v>232.77265237979549</v>
      </c>
      <c r="AA1353" s="339">
        <v>204.70078488961022</v>
      </c>
      <c r="AB1353" s="342">
        <v>205.98230972689649</v>
      </c>
      <c r="AC1353" s="324">
        <v>117.55367038318508</v>
      </c>
    </row>
    <row r="1354" spans="2:29" s="241" customFormat="1" ht="12.75" customHeight="1" x14ac:dyDescent="0.15">
      <c r="B1354" s="240"/>
      <c r="C1354" s="267" t="s">
        <v>1321</v>
      </c>
      <c r="D1354" s="316" t="s">
        <v>1322</v>
      </c>
      <c r="E1354" s="341">
        <v>173.57193718251074</v>
      </c>
      <c r="F1354" s="339">
        <v>165.32437632657502</v>
      </c>
      <c r="G1354" s="339">
        <v>160.20397131791111</v>
      </c>
      <c r="H1354" s="339">
        <v>163.2218590220335</v>
      </c>
      <c r="I1354" s="339">
        <v>166.05006033437019</v>
      </c>
      <c r="J1354" s="339">
        <v>156.69545705660028</v>
      </c>
      <c r="K1354" s="339">
        <v>156.69545705660028</v>
      </c>
      <c r="L1354" s="339">
        <v>161.75999174550518</v>
      </c>
      <c r="M1354" s="339">
        <v>130.93906854190089</v>
      </c>
      <c r="N1354" s="339">
        <v>0</v>
      </c>
      <c r="O1354" s="339">
        <v>0</v>
      </c>
      <c r="P1354" s="339">
        <v>0</v>
      </c>
      <c r="Q1354" s="339">
        <v>0</v>
      </c>
      <c r="R1354" s="339">
        <v>0</v>
      </c>
      <c r="S1354" s="339">
        <v>0</v>
      </c>
      <c r="T1354" s="339">
        <v>0</v>
      </c>
      <c r="U1354" s="339">
        <v>0</v>
      </c>
      <c r="V1354" s="339">
        <v>0</v>
      </c>
      <c r="W1354" s="339">
        <v>0</v>
      </c>
      <c r="X1354" s="339">
        <v>140.91057933669848</v>
      </c>
      <c r="Y1354" s="339">
        <v>178.84914343034964</v>
      </c>
      <c r="Z1354" s="339">
        <v>178.71090650585148</v>
      </c>
      <c r="AA1354" s="339">
        <v>154.03645636630867</v>
      </c>
      <c r="AB1354" s="342">
        <v>153.74684804021871</v>
      </c>
      <c r="AC1354" s="324">
        <v>93.363171344309748</v>
      </c>
    </row>
    <row r="1355" spans="2:29" s="241" customFormat="1" ht="12.75" customHeight="1" x14ac:dyDescent="0.15">
      <c r="B1355" s="240"/>
      <c r="C1355" s="267" t="s">
        <v>1323</v>
      </c>
      <c r="D1355" s="316" t="s">
        <v>1324</v>
      </c>
      <c r="E1355" s="341">
        <v>177.7100532829397</v>
      </c>
      <c r="F1355" s="339">
        <v>169.26586292040736</v>
      </c>
      <c r="G1355" s="339">
        <v>164.02338270332547</v>
      </c>
      <c r="H1355" s="339">
        <v>167.11321965166573</v>
      </c>
      <c r="I1355" s="339">
        <v>170.00884790856389</v>
      </c>
      <c r="J1355" s="339">
        <v>160.4312222052497</v>
      </c>
      <c r="K1355" s="339">
        <v>160.4312222052497</v>
      </c>
      <c r="L1355" s="339">
        <v>165.61650010228794</v>
      </c>
      <c r="M1355" s="339">
        <v>135.81972613283287</v>
      </c>
      <c r="N1355" s="339">
        <v>0</v>
      </c>
      <c r="O1355" s="339">
        <v>0</v>
      </c>
      <c r="P1355" s="339">
        <v>0</v>
      </c>
      <c r="Q1355" s="339">
        <v>0</v>
      </c>
      <c r="R1355" s="339">
        <v>0</v>
      </c>
      <c r="S1355" s="339">
        <v>0</v>
      </c>
      <c r="T1355" s="339">
        <v>0</v>
      </c>
      <c r="U1355" s="339">
        <v>0</v>
      </c>
      <c r="V1355" s="339">
        <v>0</v>
      </c>
      <c r="W1355" s="339">
        <v>0</v>
      </c>
      <c r="X1355" s="339">
        <v>143.95019290166022</v>
      </c>
      <c r="Y1355" s="339">
        <v>182.70713823110688</v>
      </c>
      <c r="Z1355" s="339">
        <v>182.56591936704916</v>
      </c>
      <c r="AA1355" s="339">
        <v>157.3592111550098</v>
      </c>
      <c r="AB1355" s="342">
        <v>157.06335562306307</v>
      </c>
      <c r="AC1355" s="324">
        <v>95.586077266267168</v>
      </c>
    </row>
    <row r="1356" spans="2:29" s="241" customFormat="1" ht="12.75" customHeight="1" x14ac:dyDescent="0.15">
      <c r="B1356" s="240"/>
      <c r="C1356" s="267" t="s">
        <v>1325</v>
      </c>
      <c r="D1356" s="316" t="s">
        <v>1326</v>
      </c>
      <c r="E1356" s="341">
        <v>189.08729053992192</v>
      </c>
      <c r="F1356" s="339">
        <v>180.10249172320894</v>
      </c>
      <c r="G1356" s="339">
        <v>174.52438085303274</v>
      </c>
      <c r="H1356" s="339">
        <v>177.81203332951696</v>
      </c>
      <c r="I1356" s="339">
        <v>180.89304361223842</v>
      </c>
      <c r="J1356" s="339">
        <v>170.70224539576489</v>
      </c>
      <c r="K1356" s="339">
        <v>170.70224539576489</v>
      </c>
      <c r="L1356" s="339">
        <v>176.21949177622972</v>
      </c>
      <c r="M1356" s="339">
        <v>145.26520176438055</v>
      </c>
      <c r="N1356" s="339">
        <v>0</v>
      </c>
      <c r="O1356" s="339">
        <v>0</v>
      </c>
      <c r="P1356" s="339">
        <v>0</v>
      </c>
      <c r="Q1356" s="339">
        <v>0</v>
      </c>
      <c r="R1356" s="339">
        <v>0</v>
      </c>
      <c r="S1356" s="339">
        <v>0</v>
      </c>
      <c r="T1356" s="339">
        <v>0</v>
      </c>
      <c r="U1356" s="339">
        <v>0</v>
      </c>
      <c r="V1356" s="339">
        <v>0</v>
      </c>
      <c r="W1356" s="339">
        <v>0</v>
      </c>
      <c r="X1356" s="339">
        <v>154.21574952545257</v>
      </c>
      <c r="Y1356" s="339">
        <v>195.73657872906995</v>
      </c>
      <c r="Z1356" s="339">
        <v>195.58528908833517</v>
      </c>
      <c r="AA1356" s="339">
        <v>168.58100849911341</v>
      </c>
      <c r="AB1356" s="342">
        <v>168.26405454656413</v>
      </c>
      <c r="AC1356" s="324">
        <v>101.98712936577478</v>
      </c>
    </row>
    <row r="1357" spans="2:29" ht="12.75" customHeight="1" x14ac:dyDescent="0.15">
      <c r="C1357" s="267" t="s">
        <v>1327</v>
      </c>
      <c r="D1357" s="316"/>
      <c r="E1357" s="341">
        <v>174.26391832742439</v>
      </c>
      <c r="F1357" s="339">
        <v>165.98347683020256</v>
      </c>
      <c r="G1357" s="339">
        <v>160.84265824675327</v>
      </c>
      <c r="H1357" s="339">
        <v>163.87257739687215</v>
      </c>
      <c r="I1357" s="339">
        <v>166.71205393038758</v>
      </c>
      <c r="J1357" s="339">
        <v>157.32015655317144</v>
      </c>
      <c r="K1357" s="339">
        <v>157.32015655317144</v>
      </c>
      <c r="L1357" s="339">
        <v>162.40488207804538</v>
      </c>
      <c r="M1357" s="339">
        <v>133.28558201081586</v>
      </c>
      <c r="N1357" s="339">
        <v>0</v>
      </c>
      <c r="O1357" s="339">
        <v>0</v>
      </c>
      <c r="P1357" s="339">
        <v>0</v>
      </c>
      <c r="Q1357" s="339">
        <v>0</v>
      </c>
      <c r="R1357" s="339">
        <v>0</v>
      </c>
      <c r="S1357" s="339">
        <v>0</v>
      </c>
      <c r="T1357" s="339">
        <v>0</v>
      </c>
      <c r="U1357" s="339">
        <v>0</v>
      </c>
      <c r="V1357" s="339">
        <v>0</v>
      </c>
      <c r="W1357" s="339">
        <v>0</v>
      </c>
      <c r="X1357" s="339">
        <v>143.7869222301708</v>
      </c>
      <c r="Y1357" s="339">
        <v>182.49990879609476</v>
      </c>
      <c r="Z1357" s="339">
        <v>182.35885010479052</v>
      </c>
      <c r="AA1357" s="339">
        <v>157.18073175493097</v>
      </c>
      <c r="AB1357" s="342">
        <v>156.88521178718457</v>
      </c>
      <c r="AC1357" s="324">
        <v>94.363211941667331</v>
      </c>
    </row>
    <row r="1358" spans="2:29" ht="12.75" customHeight="1" x14ac:dyDescent="0.15">
      <c r="C1358" s="267" t="s">
        <v>1328</v>
      </c>
      <c r="D1358" s="316" t="s">
        <v>1329</v>
      </c>
      <c r="E1358" s="341">
        <v>182.28323961813712</v>
      </c>
      <c r="F1358" s="339">
        <v>173.62174665924434</v>
      </c>
      <c r="G1358" s="339">
        <v>168.24435657944841</v>
      </c>
      <c r="H1358" s="339">
        <v>171.41370731920958</v>
      </c>
      <c r="I1358" s="339">
        <v>174.38385160562677</v>
      </c>
      <c r="J1358" s="339">
        <v>164.55975550752689</v>
      </c>
      <c r="K1358" s="339">
        <v>164.55975550752689</v>
      </c>
      <c r="L1358" s="339">
        <v>169.87847122411935</v>
      </c>
      <c r="M1358" s="339">
        <v>138.73203805998332</v>
      </c>
      <c r="N1358" s="339">
        <v>0</v>
      </c>
      <c r="O1358" s="339">
        <v>0</v>
      </c>
      <c r="P1358" s="339">
        <v>0</v>
      </c>
      <c r="Q1358" s="339">
        <v>0</v>
      </c>
      <c r="R1358" s="339">
        <v>0</v>
      </c>
      <c r="S1358" s="339">
        <v>0</v>
      </c>
      <c r="T1358" s="339">
        <v>0</v>
      </c>
      <c r="U1358" s="339">
        <v>0</v>
      </c>
      <c r="V1358" s="339">
        <v>0</v>
      </c>
      <c r="W1358" s="339">
        <v>0</v>
      </c>
      <c r="X1358" s="339">
        <v>149.10607227665011</v>
      </c>
      <c r="Y1358" s="339">
        <v>189.25117924057417</v>
      </c>
      <c r="Z1358" s="339">
        <v>189.10490232543728</v>
      </c>
      <c r="AA1358" s="339">
        <v>162.99536276345574</v>
      </c>
      <c r="AB1358" s="342">
        <v>162.68891054244321</v>
      </c>
      <c r="AC1358" s="324">
        <v>98.367639551224315</v>
      </c>
    </row>
    <row r="1359" spans="2:29" ht="12.75" customHeight="1" x14ac:dyDescent="0.15">
      <c r="C1359" s="267" t="s">
        <v>1330</v>
      </c>
      <c r="D1359" s="316" t="s">
        <v>1331</v>
      </c>
      <c r="E1359" s="341">
        <v>176.8691756976404</v>
      </c>
      <c r="F1359" s="339">
        <v>168.46494103975553</v>
      </c>
      <c r="G1359" s="339">
        <v>163.2472668706404</v>
      </c>
      <c r="H1359" s="339">
        <v>166.32248351706701</v>
      </c>
      <c r="I1359" s="339">
        <v>169.20441041688605</v>
      </c>
      <c r="J1359" s="339">
        <v>159.67210353839647</v>
      </c>
      <c r="K1359" s="339">
        <v>159.67210353839647</v>
      </c>
      <c r="L1359" s="339">
        <v>164.83284605391512</v>
      </c>
      <c r="M1359" s="339">
        <v>129.56816988025153</v>
      </c>
      <c r="N1359" s="339">
        <v>0</v>
      </c>
      <c r="O1359" s="339">
        <v>0</v>
      </c>
      <c r="P1359" s="339">
        <v>0</v>
      </c>
      <c r="Q1359" s="339">
        <v>0</v>
      </c>
      <c r="R1359" s="339">
        <v>0</v>
      </c>
      <c r="S1359" s="339">
        <v>0</v>
      </c>
      <c r="T1359" s="339">
        <v>0</v>
      </c>
      <c r="U1359" s="339">
        <v>0</v>
      </c>
      <c r="V1359" s="339">
        <v>0</v>
      </c>
      <c r="W1359" s="339">
        <v>0</v>
      </c>
      <c r="X1359" s="339">
        <v>143.39646215622605</v>
      </c>
      <c r="Y1359" s="339">
        <v>182.00432180683183</v>
      </c>
      <c r="Z1359" s="339">
        <v>181.86364616696358</v>
      </c>
      <c r="AA1359" s="339">
        <v>156.75390016835956</v>
      </c>
      <c r="AB1359" s="342">
        <v>156.45918269882836</v>
      </c>
      <c r="AC1359" s="324">
        <v>94.930458897923259</v>
      </c>
    </row>
    <row r="1360" spans="2:29" ht="12.75" customHeight="1" x14ac:dyDescent="0.15">
      <c r="C1360" s="267" t="s">
        <v>1332</v>
      </c>
      <c r="D1360" s="316" t="s">
        <v>1333</v>
      </c>
      <c r="E1360" s="341">
        <v>191.31126974198278</v>
      </c>
      <c r="F1360" s="339">
        <v>182.22079483437011</v>
      </c>
      <c r="G1360" s="339">
        <v>176.57707615667474</v>
      </c>
      <c r="H1360" s="339">
        <v>179.90339686258056</v>
      </c>
      <c r="I1360" s="339">
        <v>183.02064492083173</v>
      </c>
      <c r="J1360" s="339">
        <v>172.70998606633691</v>
      </c>
      <c r="K1360" s="339">
        <v>172.70998606633691</v>
      </c>
      <c r="L1360" s="339">
        <v>178.29212438727939</v>
      </c>
      <c r="M1360" s="339">
        <v>148.33414168938728</v>
      </c>
      <c r="N1360" s="339">
        <v>0</v>
      </c>
      <c r="O1360" s="339">
        <v>0</v>
      </c>
      <c r="P1360" s="339">
        <v>0</v>
      </c>
      <c r="Q1360" s="339">
        <v>0</v>
      </c>
      <c r="R1360" s="339">
        <v>0</v>
      </c>
      <c r="S1360" s="339">
        <v>0</v>
      </c>
      <c r="T1360" s="339">
        <v>0</v>
      </c>
      <c r="U1360" s="339">
        <v>0</v>
      </c>
      <c r="V1360" s="339">
        <v>0</v>
      </c>
      <c r="W1360" s="339">
        <v>0</v>
      </c>
      <c r="X1360" s="339">
        <v>158.48927250558503</v>
      </c>
      <c r="Y1360" s="339">
        <v>201.16069896208887</v>
      </c>
      <c r="Z1360" s="339">
        <v>201.00521688472992</v>
      </c>
      <c r="AA1360" s="339">
        <v>173.25261186032498</v>
      </c>
      <c r="AB1360" s="342">
        <v>172.92687469332429</v>
      </c>
      <c r="AC1360" s="324">
        <v>103.82975398465975</v>
      </c>
    </row>
    <row r="1361" spans="3:29" ht="12.75" customHeight="1" x14ac:dyDescent="0.15">
      <c r="C1361" s="267" t="s">
        <v>1334</v>
      </c>
      <c r="D1361" s="316" t="s">
        <v>1335</v>
      </c>
      <c r="E1361" s="341">
        <v>181.89249404625804</v>
      </c>
      <c r="F1361" s="339">
        <v>173.24956801664871</v>
      </c>
      <c r="G1361" s="339">
        <v>167.88370500520176</v>
      </c>
      <c r="H1361" s="339">
        <v>171.046261868741</v>
      </c>
      <c r="I1361" s="339">
        <v>174.01003930140803</v>
      </c>
      <c r="J1361" s="339">
        <v>164.20700230921435</v>
      </c>
      <c r="K1361" s="339">
        <v>164.20700230921435</v>
      </c>
      <c r="L1361" s="339">
        <v>169.5143167328591</v>
      </c>
      <c r="M1361" s="339">
        <v>137.45414736407136</v>
      </c>
      <c r="N1361" s="339">
        <v>0</v>
      </c>
      <c r="O1361" s="339">
        <v>0</v>
      </c>
      <c r="P1361" s="339">
        <v>0</v>
      </c>
      <c r="Q1361" s="339">
        <v>0</v>
      </c>
      <c r="R1361" s="339">
        <v>0</v>
      </c>
      <c r="S1361" s="339">
        <v>0</v>
      </c>
      <c r="T1361" s="339">
        <v>0</v>
      </c>
      <c r="U1361" s="339">
        <v>0</v>
      </c>
      <c r="V1361" s="339">
        <v>0</v>
      </c>
      <c r="W1361" s="339">
        <v>0</v>
      </c>
      <c r="X1361" s="339">
        <v>147.78983275691982</v>
      </c>
      <c r="Y1361" s="339">
        <v>187.58055726342343</v>
      </c>
      <c r="Z1361" s="339">
        <v>187.43557161331407</v>
      </c>
      <c r="AA1361" s="339">
        <v>161.55651500409704</v>
      </c>
      <c r="AB1361" s="342">
        <v>161.2527680017121</v>
      </c>
      <c r="AC1361" s="324">
        <v>97.878324233045134</v>
      </c>
    </row>
    <row r="1362" spans="3:29" ht="12.75" customHeight="1" x14ac:dyDescent="0.15">
      <c r="C1362" s="267" t="s">
        <v>1336</v>
      </c>
      <c r="D1362" s="316" t="s">
        <v>1337</v>
      </c>
      <c r="E1362" s="341">
        <v>185.54691188370009</v>
      </c>
      <c r="F1362" s="339">
        <v>176.73034007933842</v>
      </c>
      <c r="G1362" s="339">
        <v>171.25667104980852</v>
      </c>
      <c r="H1362" s="339">
        <v>174.48276711695615</v>
      </c>
      <c r="I1362" s="339">
        <v>177.50609005848509</v>
      </c>
      <c r="J1362" s="339">
        <v>167.50609940180286</v>
      </c>
      <c r="K1362" s="339">
        <v>167.50609940180286</v>
      </c>
      <c r="L1362" s="339">
        <v>172.92004353878667</v>
      </c>
      <c r="M1362" s="339">
        <v>140.24406339186606</v>
      </c>
      <c r="N1362" s="339">
        <v>0</v>
      </c>
      <c r="O1362" s="339">
        <v>0</v>
      </c>
      <c r="P1362" s="339">
        <v>0</v>
      </c>
      <c r="Q1362" s="339">
        <v>0</v>
      </c>
      <c r="R1362" s="339">
        <v>0</v>
      </c>
      <c r="S1362" s="339">
        <v>0</v>
      </c>
      <c r="T1362" s="339">
        <v>0</v>
      </c>
      <c r="U1362" s="339">
        <v>0</v>
      </c>
      <c r="V1362" s="339">
        <v>0</v>
      </c>
      <c r="W1362" s="339">
        <v>0</v>
      </c>
      <c r="X1362" s="339">
        <v>151.4794025481722</v>
      </c>
      <c r="Y1362" s="339">
        <v>192.26350158100541</v>
      </c>
      <c r="Z1362" s="339">
        <v>192.11489636746043</v>
      </c>
      <c r="AA1362" s="339">
        <v>165.58976970247357</v>
      </c>
      <c r="AB1362" s="342">
        <v>165.2784396631281</v>
      </c>
      <c r="AC1362" s="324">
        <v>100.01771232436609</v>
      </c>
    </row>
    <row r="1363" spans="3:29" ht="12.75" customHeight="1" x14ac:dyDescent="0.15">
      <c r="C1363" s="267" t="s">
        <v>1338</v>
      </c>
      <c r="D1363" s="316" t="s">
        <v>1339</v>
      </c>
      <c r="E1363" s="341">
        <v>216.04055860545523</v>
      </c>
      <c r="F1363" s="339">
        <v>205.77503018322378</v>
      </c>
      <c r="G1363" s="339">
        <v>199.40179280214448</v>
      </c>
      <c r="H1363" s="339">
        <v>203.15808057533198</v>
      </c>
      <c r="I1363" s="339">
        <v>206.67827053970063</v>
      </c>
      <c r="J1363" s="339">
        <v>195.03483467980826</v>
      </c>
      <c r="K1363" s="339">
        <v>195.03483467980826</v>
      </c>
      <c r="L1363" s="339">
        <v>201.33853170035385</v>
      </c>
      <c r="M1363" s="339">
        <v>174.89695834851116</v>
      </c>
      <c r="N1363" s="339">
        <v>0</v>
      </c>
      <c r="O1363" s="339">
        <v>0</v>
      </c>
      <c r="P1363" s="339">
        <v>0</v>
      </c>
      <c r="Q1363" s="339">
        <v>0</v>
      </c>
      <c r="R1363" s="339">
        <v>0</v>
      </c>
      <c r="S1363" s="339">
        <v>0</v>
      </c>
      <c r="T1363" s="339">
        <v>0</v>
      </c>
      <c r="U1363" s="339">
        <v>0</v>
      </c>
      <c r="V1363" s="339">
        <v>0</v>
      </c>
      <c r="W1363" s="339">
        <v>0</v>
      </c>
      <c r="X1363" s="339">
        <v>185.57275044600499</v>
      </c>
      <c r="Y1363" s="339">
        <v>235.53609400737312</v>
      </c>
      <c r="Z1363" s="339">
        <v>235.35404233734894</v>
      </c>
      <c r="AA1363" s="339">
        <v>202.8589266427586</v>
      </c>
      <c r="AB1363" s="342">
        <v>202.47752580062479</v>
      </c>
      <c r="AC1363" s="324">
        <v>119.13159297285199</v>
      </c>
    </row>
    <row r="1364" spans="3:29" ht="12.75" customHeight="1" x14ac:dyDescent="0.15">
      <c r="C1364" s="267" t="s">
        <v>1340</v>
      </c>
      <c r="D1364" s="316" t="s">
        <v>1341</v>
      </c>
      <c r="E1364" s="341">
        <v>199.56125805654676</v>
      </c>
      <c r="F1364" s="339">
        <v>189.79442771052965</v>
      </c>
      <c r="G1364" s="339">
        <v>184.01783995592237</v>
      </c>
      <c r="H1364" s="339">
        <v>187.95158854066895</v>
      </c>
      <c r="I1364" s="339">
        <v>191.63432348039345</v>
      </c>
      <c r="J1364" s="339">
        <v>180.22139494349301</v>
      </c>
      <c r="K1364" s="339">
        <v>180.22139494349301</v>
      </c>
      <c r="L1364" s="339">
        <v>185.59196046030181</v>
      </c>
      <c r="M1364" s="339">
        <v>151.27510885216992</v>
      </c>
      <c r="N1364" s="339">
        <v>0</v>
      </c>
      <c r="O1364" s="339">
        <v>0</v>
      </c>
      <c r="P1364" s="339">
        <v>0</v>
      </c>
      <c r="Q1364" s="339">
        <v>0</v>
      </c>
      <c r="R1364" s="339">
        <v>0</v>
      </c>
      <c r="S1364" s="339">
        <v>0</v>
      </c>
      <c r="T1364" s="339">
        <v>0</v>
      </c>
      <c r="U1364" s="339">
        <v>0</v>
      </c>
      <c r="V1364" s="339">
        <v>0</v>
      </c>
      <c r="W1364" s="339">
        <v>0</v>
      </c>
      <c r="X1364" s="339">
        <v>165.08299315443088</v>
      </c>
      <c r="Y1364" s="339">
        <v>210.30005566233959</v>
      </c>
      <c r="Z1364" s="339">
        <v>210.26876803196416</v>
      </c>
      <c r="AA1364" s="339">
        <v>180.85708648593777</v>
      </c>
      <c r="AB1364" s="342">
        <v>180.8109151265252</v>
      </c>
      <c r="AC1364" s="324">
        <v>108.23287980852986</v>
      </c>
    </row>
    <row r="1365" spans="3:29" ht="12.75" customHeight="1" x14ac:dyDescent="0.15">
      <c r="C1365" s="267" t="s">
        <v>1342</v>
      </c>
      <c r="D1365" s="316" t="s">
        <v>1343</v>
      </c>
      <c r="E1365" s="341">
        <v>183.72636303180397</v>
      </c>
      <c r="F1365" s="339">
        <v>174.73451644145067</v>
      </c>
      <c r="G1365" s="339">
        <v>169.4162925074879</v>
      </c>
      <c r="H1365" s="339">
        <v>173.03790387432042</v>
      </c>
      <c r="I1365" s="339">
        <v>176.42841916308461</v>
      </c>
      <c r="J1365" s="339">
        <v>165.92108987458889</v>
      </c>
      <c r="K1365" s="339">
        <v>165.92108987458889</v>
      </c>
      <c r="L1365" s="339">
        <v>170.86550884366409</v>
      </c>
      <c r="M1365" s="339">
        <v>137.63159640161706</v>
      </c>
      <c r="N1365" s="339">
        <v>0</v>
      </c>
      <c r="O1365" s="339">
        <v>0</v>
      </c>
      <c r="P1365" s="339">
        <v>0</v>
      </c>
      <c r="Q1365" s="339">
        <v>0</v>
      </c>
      <c r="R1365" s="339">
        <v>0</v>
      </c>
      <c r="S1365" s="339">
        <v>0</v>
      </c>
      <c r="T1365" s="339">
        <v>0</v>
      </c>
      <c r="U1365" s="339">
        <v>0</v>
      </c>
      <c r="V1365" s="339">
        <v>0</v>
      </c>
      <c r="W1365" s="339">
        <v>0</v>
      </c>
      <c r="X1365" s="339">
        <v>149.25871250643075</v>
      </c>
      <c r="Y1365" s="339">
        <v>190.14142491848216</v>
      </c>
      <c r="Z1365" s="339">
        <v>190.11313641136235</v>
      </c>
      <c r="AA1365" s="339">
        <v>163.52075620111037</v>
      </c>
      <c r="AB1365" s="342">
        <v>163.47901066737063</v>
      </c>
      <c r="AC1365" s="324">
        <v>98.924825863223461</v>
      </c>
    </row>
    <row r="1366" spans="3:29" ht="12.75" customHeight="1" x14ac:dyDescent="0.15">
      <c r="C1366" s="267" t="s">
        <v>1344</v>
      </c>
      <c r="D1366" s="316" t="s">
        <v>1345</v>
      </c>
      <c r="E1366" s="341">
        <v>176.77760008343799</v>
      </c>
      <c r="F1366" s="339">
        <v>168.013735918864</v>
      </c>
      <c r="G1366" s="339">
        <v>162.86993317511801</v>
      </c>
      <c r="H1366" s="339">
        <v>166.24850881624599</v>
      </c>
      <c r="I1366" s="339">
        <v>169.43396740018099</v>
      </c>
      <c r="J1366" s="339">
        <v>159.403886789371</v>
      </c>
      <c r="K1366" s="339">
        <v>159.403886789371</v>
      </c>
      <c r="L1366" s="339">
        <v>164.09828067264601</v>
      </c>
      <c r="M1366" s="339">
        <v>131.670343672511</v>
      </c>
      <c r="N1366" s="339">
        <v>0</v>
      </c>
      <c r="O1366" s="339">
        <v>0</v>
      </c>
      <c r="P1366" s="339">
        <v>0</v>
      </c>
      <c r="Q1366" s="339">
        <v>0</v>
      </c>
      <c r="R1366" s="339">
        <v>0</v>
      </c>
      <c r="S1366" s="339">
        <v>0</v>
      </c>
      <c r="T1366" s="339">
        <v>0</v>
      </c>
      <c r="U1366" s="339">
        <v>0</v>
      </c>
      <c r="V1366" s="339">
        <v>0</v>
      </c>
      <c r="W1366" s="339">
        <v>0</v>
      </c>
      <c r="X1366" s="339">
        <v>142.971888933472</v>
      </c>
      <c r="Y1366" s="339">
        <v>182.238976073456</v>
      </c>
      <c r="Z1366" s="339">
        <v>182.167905810614</v>
      </c>
      <c r="AA1366" s="339">
        <v>156.828557721669</v>
      </c>
      <c r="AB1366" s="342">
        <v>156.74944344247899</v>
      </c>
      <c r="AC1366" s="324">
        <v>94.953204804143169</v>
      </c>
    </row>
    <row r="1367" spans="3:29" ht="12.75" customHeight="1" x14ac:dyDescent="0.15">
      <c r="C1367" s="267" t="s">
        <v>1346</v>
      </c>
      <c r="D1367" s="316" t="s">
        <v>1347</v>
      </c>
      <c r="E1367" s="341">
        <v>175.63990712054581</v>
      </c>
      <c r="F1367" s="339">
        <v>167.64417471660539</v>
      </c>
      <c r="G1367" s="339">
        <v>162.92601644370643</v>
      </c>
      <c r="H1367" s="339">
        <v>167.14170788103488</v>
      </c>
      <c r="I1367" s="339">
        <v>170.73611033025125</v>
      </c>
      <c r="J1367" s="339">
        <v>160.22714088043273</v>
      </c>
      <c r="K1367" s="339">
        <v>160.22714088043273</v>
      </c>
      <c r="L1367" s="339">
        <v>165.37333576114571</v>
      </c>
      <c r="M1367" s="339">
        <v>135.37782328032125</v>
      </c>
      <c r="N1367" s="339">
        <v>0</v>
      </c>
      <c r="O1367" s="339">
        <v>0</v>
      </c>
      <c r="P1367" s="339">
        <v>0</v>
      </c>
      <c r="Q1367" s="339">
        <v>0</v>
      </c>
      <c r="R1367" s="339">
        <v>0</v>
      </c>
      <c r="S1367" s="339">
        <v>0</v>
      </c>
      <c r="T1367" s="339">
        <v>0</v>
      </c>
      <c r="U1367" s="339">
        <v>0</v>
      </c>
      <c r="V1367" s="339">
        <v>0</v>
      </c>
      <c r="W1367" s="339">
        <v>0</v>
      </c>
      <c r="X1367" s="339">
        <v>146.94042098560141</v>
      </c>
      <c r="Y1367" s="339">
        <v>186.64469564444394</v>
      </c>
      <c r="Z1367" s="339">
        <v>185.8129368669903</v>
      </c>
      <c r="AA1367" s="339">
        <v>158.95902010009672</v>
      </c>
      <c r="AB1367" s="342">
        <v>158.98556229036214</v>
      </c>
      <c r="AC1367" s="324">
        <v>95.943166382582092</v>
      </c>
    </row>
    <row r="1368" spans="3:29" ht="12.75" customHeight="1" x14ac:dyDescent="0.15">
      <c r="C1368" s="267" t="s">
        <v>1348</v>
      </c>
      <c r="D1368" s="316" t="s">
        <v>1349</v>
      </c>
      <c r="E1368" s="341">
        <v>186.19340695763742</v>
      </c>
      <c r="F1368" s="339">
        <v>177.71724295927299</v>
      </c>
      <c r="G1368" s="339">
        <v>172.71558941823866</v>
      </c>
      <c r="H1368" s="339">
        <v>177.18458490033944</v>
      </c>
      <c r="I1368" s="339">
        <v>180.99496062285189</v>
      </c>
      <c r="J1368" s="339">
        <v>169.85454921206411</v>
      </c>
      <c r="K1368" s="339">
        <v>169.85454921206411</v>
      </c>
      <c r="L1368" s="339">
        <v>175.30995836945038</v>
      </c>
      <c r="M1368" s="339">
        <v>148.86865160423935</v>
      </c>
      <c r="N1368" s="339">
        <v>0</v>
      </c>
      <c r="O1368" s="339">
        <v>0</v>
      </c>
      <c r="P1368" s="339">
        <v>0</v>
      </c>
      <c r="Q1368" s="339">
        <v>0</v>
      </c>
      <c r="R1368" s="339">
        <v>0</v>
      </c>
      <c r="S1368" s="339">
        <v>0</v>
      </c>
      <c r="T1368" s="339">
        <v>0</v>
      </c>
      <c r="U1368" s="339">
        <v>0</v>
      </c>
      <c r="V1368" s="339">
        <v>0</v>
      </c>
      <c r="W1368" s="339">
        <v>0</v>
      </c>
      <c r="X1368" s="339">
        <v>158.87019314582074</v>
      </c>
      <c r="Y1368" s="339">
        <v>201.79797123067547</v>
      </c>
      <c r="Z1368" s="339">
        <v>200.89868377295315</v>
      </c>
      <c r="AA1368" s="339">
        <v>171.86455609819831</v>
      </c>
      <c r="AB1368" s="342">
        <v>171.89325319097711</v>
      </c>
      <c r="AC1368" s="324">
        <v>102.66742294561597</v>
      </c>
    </row>
    <row r="1369" spans="3:29" ht="12.75" customHeight="1" x14ac:dyDescent="0.15">
      <c r="C1369" s="267" t="s">
        <v>1350</v>
      </c>
      <c r="D1369" s="316" t="s">
        <v>1351</v>
      </c>
      <c r="E1369" s="341">
        <v>177.7772338596796</v>
      </c>
      <c r="F1369" s="339">
        <v>169.68420299466581</v>
      </c>
      <c r="G1369" s="339">
        <v>164.9086304017444</v>
      </c>
      <c r="H1369" s="339">
        <v>169.17562174113186</v>
      </c>
      <c r="I1369" s="339">
        <v>172.813763751544</v>
      </c>
      <c r="J1369" s="339">
        <v>162.17691276401538</v>
      </c>
      <c r="K1369" s="339">
        <v>162.17691276401538</v>
      </c>
      <c r="L1369" s="339">
        <v>167.38573065622762</v>
      </c>
      <c r="M1369" s="339">
        <v>136.65739230264705</v>
      </c>
      <c r="N1369" s="339">
        <v>0</v>
      </c>
      <c r="O1369" s="339">
        <v>0</v>
      </c>
      <c r="P1369" s="339">
        <v>0</v>
      </c>
      <c r="Q1369" s="339">
        <v>0</v>
      </c>
      <c r="R1369" s="339">
        <v>0</v>
      </c>
      <c r="S1369" s="339">
        <v>0</v>
      </c>
      <c r="T1369" s="339">
        <v>0</v>
      </c>
      <c r="U1369" s="339">
        <v>0</v>
      </c>
      <c r="V1369" s="339">
        <v>0</v>
      </c>
      <c r="W1369" s="339">
        <v>0</v>
      </c>
      <c r="X1369" s="339">
        <v>148.44733590329048</v>
      </c>
      <c r="Y1369" s="339">
        <v>188.55878895034041</v>
      </c>
      <c r="Z1369" s="339">
        <v>187.71850025510611</v>
      </c>
      <c r="AA1369" s="339">
        <v>160.58918909705056</v>
      </c>
      <c r="AB1369" s="342">
        <v>160.6160034848651</v>
      </c>
      <c r="AC1369" s="324">
        <v>97.028592455263478</v>
      </c>
    </row>
    <row r="1370" spans="3:29" ht="12.75" customHeight="1" x14ac:dyDescent="0.15">
      <c r="C1370" s="267" t="s">
        <v>1352</v>
      </c>
      <c r="D1370" s="316"/>
      <c r="E1370" s="341">
        <v>146.95217992997999</v>
      </c>
      <c r="F1370" s="339">
        <v>151.42752093168201</v>
      </c>
      <c r="G1370" s="339">
        <v>145.14303447549301</v>
      </c>
      <c r="H1370" s="339">
        <v>174.77890872560499</v>
      </c>
      <c r="I1370" s="339">
        <v>177.75828985756399</v>
      </c>
      <c r="J1370" s="339">
        <v>139.409151758322</v>
      </c>
      <c r="K1370" s="339">
        <v>139.409151758322</v>
      </c>
      <c r="L1370" s="339">
        <v>148.34162063472701</v>
      </c>
      <c r="M1370" s="339">
        <v>140.257949997862</v>
      </c>
      <c r="N1370" s="339">
        <v>0</v>
      </c>
      <c r="O1370" s="339">
        <v>0</v>
      </c>
      <c r="P1370" s="339">
        <v>0</v>
      </c>
      <c r="Q1370" s="339">
        <v>0</v>
      </c>
      <c r="R1370" s="339">
        <v>0</v>
      </c>
      <c r="S1370" s="339">
        <v>0</v>
      </c>
      <c r="T1370" s="339">
        <v>0</v>
      </c>
      <c r="U1370" s="339">
        <v>0</v>
      </c>
      <c r="V1370" s="339">
        <v>0</v>
      </c>
      <c r="W1370" s="339">
        <v>0</v>
      </c>
      <c r="X1370" s="339">
        <v>137.156534999428</v>
      </c>
      <c r="Y1370" s="339">
        <v>214.70627302733999</v>
      </c>
      <c r="Z1370" s="339">
        <v>186.60324129361399</v>
      </c>
      <c r="AA1370" s="339">
        <v>183.452367805764</v>
      </c>
      <c r="AB1370" s="342">
        <v>180.28004579128799</v>
      </c>
      <c r="AC1370" s="324">
        <v>94.4031779577913</v>
      </c>
    </row>
    <row r="1371" spans="3:29" ht="12.75" customHeight="1" x14ac:dyDescent="0.15">
      <c r="C1371" s="267" t="s">
        <v>1353</v>
      </c>
      <c r="D1371" s="316"/>
      <c r="E1371" s="341">
        <v>175.82166080210746</v>
      </c>
      <c r="F1371" s="339">
        <v>169.60384477652565</v>
      </c>
      <c r="G1371" s="339">
        <v>164.36415928632542</v>
      </c>
      <c r="H1371" s="339">
        <v>168.41347042499368</v>
      </c>
      <c r="I1371" s="339">
        <v>171.96267960937689</v>
      </c>
      <c r="J1371" s="339">
        <v>161.41237497907858</v>
      </c>
      <c r="K1371" s="339">
        <v>161.41237497907858</v>
      </c>
      <c r="L1371" s="339">
        <v>166.22028212547355</v>
      </c>
      <c r="M1371" s="339">
        <v>135.04640453298987</v>
      </c>
      <c r="N1371" s="339">
        <v>0</v>
      </c>
      <c r="O1371" s="339">
        <v>0</v>
      </c>
      <c r="P1371" s="339">
        <v>0</v>
      </c>
      <c r="Q1371" s="339">
        <v>0</v>
      </c>
      <c r="R1371" s="339">
        <v>0</v>
      </c>
      <c r="S1371" s="339">
        <v>0</v>
      </c>
      <c r="T1371" s="339">
        <v>0</v>
      </c>
      <c r="U1371" s="339">
        <v>0</v>
      </c>
      <c r="V1371" s="339">
        <v>0</v>
      </c>
      <c r="W1371" s="339">
        <v>0</v>
      </c>
      <c r="X1371" s="339">
        <v>147.53899402818161</v>
      </c>
      <c r="Y1371" s="339">
        <v>186.7225066386649</v>
      </c>
      <c r="Z1371" s="339">
        <v>186.50984069293645</v>
      </c>
      <c r="AA1371" s="339">
        <v>158.85719591481063</v>
      </c>
      <c r="AB1371" s="342">
        <v>158.02867195068842</v>
      </c>
      <c r="AC1371" s="324">
        <v>96.329769197551329</v>
      </c>
    </row>
    <row r="1372" spans="3:29" ht="12.75" customHeight="1" x14ac:dyDescent="0.15">
      <c r="C1372" s="267" t="s">
        <v>1354</v>
      </c>
      <c r="D1372" s="316"/>
      <c r="E1372" s="341">
        <v>168.42110133473122</v>
      </c>
      <c r="F1372" s="339">
        <v>162.4650011696674</v>
      </c>
      <c r="G1372" s="339">
        <v>157.4458607697801</v>
      </c>
      <c r="H1372" s="339">
        <v>161.32473120309439</v>
      </c>
      <c r="I1372" s="339">
        <v>164.72454961553652</v>
      </c>
      <c r="J1372" s="339">
        <v>154.61832085427085</v>
      </c>
      <c r="K1372" s="339">
        <v>154.61832085427085</v>
      </c>
      <c r="L1372" s="339">
        <v>159.2238570152696</v>
      </c>
      <c r="M1372" s="339">
        <v>127.68553021052323</v>
      </c>
      <c r="N1372" s="339">
        <v>0</v>
      </c>
      <c r="O1372" s="339">
        <v>0</v>
      </c>
      <c r="P1372" s="339">
        <v>0</v>
      </c>
      <c r="Q1372" s="339">
        <v>0</v>
      </c>
      <c r="R1372" s="339">
        <v>0</v>
      </c>
      <c r="S1372" s="339">
        <v>0</v>
      </c>
      <c r="T1372" s="339">
        <v>0</v>
      </c>
      <c r="U1372" s="339">
        <v>0</v>
      </c>
      <c r="V1372" s="339">
        <v>0</v>
      </c>
      <c r="W1372" s="339">
        <v>0</v>
      </c>
      <c r="X1372" s="339">
        <v>139.29711741656394</v>
      </c>
      <c r="Y1372" s="339">
        <v>176.29174648291999</v>
      </c>
      <c r="Z1372" s="339">
        <v>176.09096055911886</v>
      </c>
      <c r="AA1372" s="339">
        <v>149.98305781849584</v>
      </c>
      <c r="AB1372" s="342">
        <v>149.20081715952318</v>
      </c>
      <c r="AC1372" s="324">
        <v>91.724623852656919</v>
      </c>
    </row>
    <row r="1373" spans="3:29" ht="12.75" customHeight="1" x14ac:dyDescent="0.15">
      <c r="C1373" s="267" t="s">
        <v>1355</v>
      </c>
      <c r="D1373" s="316"/>
      <c r="E1373" s="341">
        <v>179.42125405258517</v>
      </c>
      <c r="F1373" s="339">
        <v>173.07614080721663</v>
      </c>
      <c r="G1373" s="339">
        <v>167.7291833435911</v>
      </c>
      <c r="H1373" s="339">
        <v>171.86139594603432</v>
      </c>
      <c r="I1373" s="339">
        <v>175.48326801715373</v>
      </c>
      <c r="J1373" s="339">
        <v>164.71696721684739</v>
      </c>
      <c r="K1373" s="339">
        <v>164.71696721684739</v>
      </c>
      <c r="L1373" s="339">
        <v>169.62330654750303</v>
      </c>
      <c r="M1373" s="339">
        <v>136.56329026759568</v>
      </c>
      <c r="N1373" s="339">
        <v>0</v>
      </c>
      <c r="O1373" s="339">
        <v>0</v>
      </c>
      <c r="P1373" s="339">
        <v>0</v>
      </c>
      <c r="Q1373" s="339">
        <v>0</v>
      </c>
      <c r="R1373" s="339">
        <v>0</v>
      </c>
      <c r="S1373" s="339">
        <v>0</v>
      </c>
      <c r="T1373" s="339">
        <v>0</v>
      </c>
      <c r="U1373" s="339">
        <v>0</v>
      </c>
      <c r="V1373" s="339">
        <v>0</v>
      </c>
      <c r="W1373" s="339">
        <v>0</v>
      </c>
      <c r="X1373" s="339">
        <v>152.24512095961933</v>
      </c>
      <c r="Y1373" s="339">
        <v>192.67849016007844</v>
      </c>
      <c r="Z1373" s="339">
        <v>192.45904069965147</v>
      </c>
      <c r="AA1373" s="339">
        <v>163.92434533433678</v>
      </c>
      <c r="AB1373" s="342">
        <v>163.06939351657098</v>
      </c>
      <c r="AC1373" s="324">
        <v>98.648673503567977</v>
      </c>
    </row>
    <row r="1374" spans="3:29" ht="12.75" customHeight="1" x14ac:dyDescent="0.15">
      <c r="C1374" s="267" t="s">
        <v>1356</v>
      </c>
      <c r="D1374" s="316" t="s">
        <v>1357</v>
      </c>
      <c r="E1374" s="341">
        <v>178.73189138226144</v>
      </c>
      <c r="F1374" s="339">
        <v>172.4111569889605</v>
      </c>
      <c r="G1374" s="339">
        <v>167.0847433170652</v>
      </c>
      <c r="H1374" s="339">
        <v>171.20107935500101</v>
      </c>
      <c r="I1374" s="339">
        <v>174.80903566449174</v>
      </c>
      <c r="J1374" s="339">
        <v>164.08410056474523</v>
      </c>
      <c r="K1374" s="339">
        <v>164.08410056474523</v>
      </c>
      <c r="L1374" s="339">
        <v>168.97158902290886</v>
      </c>
      <c r="M1374" s="339">
        <v>136.20238260842527</v>
      </c>
      <c r="N1374" s="339">
        <v>0</v>
      </c>
      <c r="O1374" s="339">
        <v>0</v>
      </c>
      <c r="P1374" s="339">
        <v>0</v>
      </c>
      <c r="Q1374" s="339">
        <v>0</v>
      </c>
      <c r="R1374" s="339">
        <v>0</v>
      </c>
      <c r="S1374" s="339">
        <v>0</v>
      </c>
      <c r="T1374" s="339">
        <v>0</v>
      </c>
      <c r="U1374" s="339">
        <v>0</v>
      </c>
      <c r="V1374" s="339">
        <v>0</v>
      </c>
      <c r="W1374" s="339">
        <v>0</v>
      </c>
      <c r="X1374" s="339">
        <v>151.49837719194568</v>
      </c>
      <c r="Y1374" s="339">
        <v>191.73342564316712</v>
      </c>
      <c r="Z1374" s="339">
        <v>191.51505255560429</v>
      </c>
      <c r="AA1374" s="339">
        <v>163.12031639418527</v>
      </c>
      <c r="AB1374" s="342">
        <v>162.26955801091216</v>
      </c>
      <c r="AC1374" s="324">
        <v>98.238200386017468</v>
      </c>
    </row>
    <row r="1375" spans="3:29" ht="12.75" customHeight="1" x14ac:dyDescent="0.15">
      <c r="C1375" s="267" t="s">
        <v>1358</v>
      </c>
      <c r="D1375" s="316" t="s">
        <v>1359</v>
      </c>
      <c r="E1375" s="341">
        <v>173.85535093180206</v>
      </c>
      <c r="F1375" s="339">
        <v>167.79419891076847</v>
      </c>
      <c r="G1375" s="339">
        <v>162.6129555456973</v>
      </c>
      <c r="H1375" s="339">
        <v>166.70211164644894</v>
      </c>
      <c r="I1375" s="339">
        <v>170.24507750493999</v>
      </c>
      <c r="J1375" s="339">
        <v>159.79572942496247</v>
      </c>
      <c r="K1375" s="339">
        <v>159.79572942496247</v>
      </c>
      <c r="L1375" s="339">
        <v>164.52330675546924</v>
      </c>
      <c r="M1375" s="339">
        <v>134.09608253748223</v>
      </c>
      <c r="N1375" s="339">
        <v>0</v>
      </c>
      <c r="O1375" s="339">
        <v>0</v>
      </c>
      <c r="P1375" s="339">
        <v>0</v>
      </c>
      <c r="Q1375" s="339">
        <v>0</v>
      </c>
      <c r="R1375" s="339">
        <v>0</v>
      </c>
      <c r="S1375" s="339">
        <v>0</v>
      </c>
      <c r="T1375" s="339">
        <v>0</v>
      </c>
      <c r="U1375" s="339">
        <v>0</v>
      </c>
      <c r="V1375" s="339">
        <v>0</v>
      </c>
      <c r="W1375" s="339">
        <v>0</v>
      </c>
      <c r="X1375" s="339">
        <v>147.15315309098855</v>
      </c>
      <c r="Y1375" s="339">
        <v>186.15545317476347</v>
      </c>
      <c r="Z1375" s="339">
        <v>185.91875243433068</v>
      </c>
      <c r="AA1375" s="339">
        <v>158.37679424912793</v>
      </c>
      <c r="AB1375" s="342">
        <v>157.59488722378686</v>
      </c>
      <c r="AC1375" s="324">
        <v>95.609149285647121</v>
      </c>
    </row>
    <row r="1376" spans="3:29" ht="12.75" customHeight="1" x14ac:dyDescent="0.15">
      <c r="C1376" s="267" t="s">
        <v>1360</v>
      </c>
      <c r="D1376" s="316" t="s">
        <v>1361</v>
      </c>
      <c r="E1376" s="341">
        <v>197.00337684923537</v>
      </c>
      <c r="F1376" s="339">
        <v>190.13521081729894</v>
      </c>
      <c r="G1376" s="339">
        <v>184.26410915878793</v>
      </c>
      <c r="H1376" s="339">
        <v>188.89771724731739</v>
      </c>
      <c r="I1376" s="339">
        <v>192.91241242030679</v>
      </c>
      <c r="J1376" s="339">
        <v>181.07178257143806</v>
      </c>
      <c r="K1376" s="339">
        <v>181.07178257143806</v>
      </c>
      <c r="L1376" s="339">
        <v>186.42881468712523</v>
      </c>
      <c r="M1376" s="339">
        <v>155.80221615739151</v>
      </c>
      <c r="N1376" s="339">
        <v>0</v>
      </c>
      <c r="O1376" s="339">
        <v>0</v>
      </c>
      <c r="P1376" s="339">
        <v>0</v>
      </c>
      <c r="Q1376" s="339">
        <v>0</v>
      </c>
      <c r="R1376" s="339">
        <v>0</v>
      </c>
      <c r="S1376" s="339">
        <v>0</v>
      </c>
      <c r="T1376" s="339">
        <v>0</v>
      </c>
      <c r="U1376" s="339">
        <v>0</v>
      </c>
      <c r="V1376" s="339">
        <v>0</v>
      </c>
      <c r="W1376" s="339">
        <v>0</v>
      </c>
      <c r="X1376" s="339">
        <v>174.03151765266793</v>
      </c>
      <c r="Y1376" s="339">
        <v>220.15781078977221</v>
      </c>
      <c r="Z1376" s="339">
        <v>219.87787530608227</v>
      </c>
      <c r="AA1376" s="339">
        <v>187.30522102436657</v>
      </c>
      <c r="AB1376" s="342">
        <v>186.38049421134849</v>
      </c>
      <c r="AC1376" s="324">
        <v>110.22251422769068</v>
      </c>
    </row>
    <row r="1377" spans="3:29" ht="12.75" customHeight="1" x14ac:dyDescent="0.15">
      <c r="C1377" s="267" t="s">
        <v>1362</v>
      </c>
      <c r="D1377" s="316" t="s">
        <v>1363</v>
      </c>
      <c r="E1377" s="341">
        <v>173.49827508570397</v>
      </c>
      <c r="F1377" s="339">
        <v>167.44957186750926</v>
      </c>
      <c r="G1377" s="339">
        <v>162.2789700895305</v>
      </c>
      <c r="H1377" s="339">
        <v>166.35972760567333</v>
      </c>
      <c r="I1377" s="339">
        <v>169.89541668191498</v>
      </c>
      <c r="J1377" s="339">
        <v>159.46753017782129</v>
      </c>
      <c r="K1377" s="339">
        <v>159.46753017782129</v>
      </c>
      <c r="L1377" s="339">
        <v>164.1853976911367</v>
      </c>
      <c r="M1377" s="339">
        <v>134.06240863651769</v>
      </c>
      <c r="N1377" s="339">
        <v>0</v>
      </c>
      <c r="O1377" s="339">
        <v>0</v>
      </c>
      <c r="P1377" s="339">
        <v>0</v>
      </c>
      <c r="Q1377" s="339">
        <v>0</v>
      </c>
      <c r="R1377" s="339">
        <v>0</v>
      </c>
      <c r="S1377" s="339">
        <v>0</v>
      </c>
      <c r="T1377" s="339">
        <v>0</v>
      </c>
      <c r="U1377" s="339">
        <v>0</v>
      </c>
      <c r="V1377" s="339">
        <v>0</v>
      </c>
      <c r="W1377" s="339">
        <v>0</v>
      </c>
      <c r="X1377" s="339">
        <v>146.86225580128826</v>
      </c>
      <c r="Y1377" s="339">
        <v>185.78745482981475</v>
      </c>
      <c r="Z1377" s="339">
        <v>185.55122200734644</v>
      </c>
      <c r="AA1377" s="339">
        <v>158.0637096890573</v>
      </c>
      <c r="AB1377" s="342">
        <v>157.28334836375524</v>
      </c>
      <c r="AC1377" s="324">
        <v>95.425534112703801</v>
      </c>
    </row>
    <row r="1378" spans="3:29" ht="12.75" customHeight="1" x14ac:dyDescent="0.15">
      <c r="C1378" s="267" t="s">
        <v>1364</v>
      </c>
      <c r="D1378" s="316"/>
      <c r="E1378" s="341">
        <v>185.57940953882175</v>
      </c>
      <c r="F1378" s="339">
        <v>179.10951944248708</v>
      </c>
      <c r="G1378" s="339">
        <v>173.5788752649373</v>
      </c>
      <c r="H1378" s="339">
        <v>177.9437865007568</v>
      </c>
      <c r="I1378" s="339">
        <v>181.72567476885436</v>
      </c>
      <c r="J1378" s="339">
        <v>170.57166750733194</v>
      </c>
      <c r="K1378" s="339">
        <v>170.57166750733194</v>
      </c>
      <c r="L1378" s="339">
        <v>175.61805236027053</v>
      </c>
      <c r="M1378" s="339">
        <v>147.04448423175742</v>
      </c>
      <c r="N1378" s="339">
        <v>0</v>
      </c>
      <c r="O1378" s="339">
        <v>0</v>
      </c>
      <c r="P1378" s="339">
        <v>0</v>
      </c>
      <c r="Q1378" s="339">
        <v>0</v>
      </c>
      <c r="R1378" s="339">
        <v>0</v>
      </c>
      <c r="S1378" s="339">
        <v>0</v>
      </c>
      <c r="T1378" s="339">
        <v>0</v>
      </c>
      <c r="U1378" s="339">
        <v>0</v>
      </c>
      <c r="V1378" s="339">
        <v>0</v>
      </c>
      <c r="W1378" s="339">
        <v>0</v>
      </c>
      <c r="X1378" s="339">
        <v>163.14501018332041</v>
      </c>
      <c r="Y1378" s="339">
        <v>206.38588209590492</v>
      </c>
      <c r="Z1378" s="339">
        <v>206.12345792151822</v>
      </c>
      <c r="AA1378" s="339">
        <v>175.58837964280033</v>
      </c>
      <c r="AB1378" s="342">
        <v>174.72149893428571</v>
      </c>
      <c r="AC1378" s="324">
        <v>103.65447357918244</v>
      </c>
    </row>
    <row r="1379" spans="3:29" ht="12.75" customHeight="1" x14ac:dyDescent="0.15">
      <c r="C1379" s="267" t="s">
        <v>1365</v>
      </c>
      <c r="D1379" s="316"/>
      <c r="E1379" s="341">
        <v>185.40066663537883</v>
      </c>
      <c r="F1379" s="339">
        <v>178.93700808673387</v>
      </c>
      <c r="G1379" s="339">
        <v>173.41169081156335</v>
      </c>
      <c r="H1379" s="339">
        <v>177.77239793384726</v>
      </c>
      <c r="I1379" s="339">
        <v>181.5506436335628</v>
      </c>
      <c r="J1379" s="339">
        <v>170.40737948006034</v>
      </c>
      <c r="K1379" s="339">
        <v>170.40737948006034</v>
      </c>
      <c r="L1379" s="339">
        <v>175.44890385045537</v>
      </c>
      <c r="M1379" s="339">
        <v>146.309008469568</v>
      </c>
      <c r="N1379" s="339">
        <v>0</v>
      </c>
      <c r="O1379" s="339">
        <v>0</v>
      </c>
      <c r="P1379" s="339">
        <v>0</v>
      </c>
      <c r="Q1379" s="339">
        <v>0</v>
      </c>
      <c r="R1379" s="339">
        <v>0</v>
      </c>
      <c r="S1379" s="339">
        <v>0</v>
      </c>
      <c r="T1379" s="339">
        <v>0</v>
      </c>
      <c r="U1379" s="339">
        <v>0</v>
      </c>
      <c r="V1379" s="339">
        <v>0</v>
      </c>
      <c r="W1379" s="339">
        <v>0</v>
      </c>
      <c r="X1379" s="339">
        <v>162.89226335784306</v>
      </c>
      <c r="Y1379" s="339">
        <v>206.06614582898223</v>
      </c>
      <c r="Z1379" s="339">
        <v>205.80412820626958</v>
      </c>
      <c r="AA1379" s="339">
        <v>175.31635535290292</v>
      </c>
      <c r="AB1379" s="342">
        <v>174.45081762966805</v>
      </c>
      <c r="AC1379" s="324">
        <v>103.50728286487067</v>
      </c>
    </row>
    <row r="1380" spans="3:29" ht="12.75" customHeight="1" x14ac:dyDescent="0.15">
      <c r="C1380" s="267" t="s">
        <v>1366</v>
      </c>
      <c r="D1380" s="316"/>
      <c r="E1380" s="341">
        <v>166.20423146992499</v>
      </c>
      <c r="F1380" s="339">
        <v>161.24844634643</v>
      </c>
      <c r="G1380" s="339">
        <v>155.933824903361</v>
      </c>
      <c r="H1380" s="339">
        <v>152.86556277730699</v>
      </c>
      <c r="I1380" s="339">
        <v>156.76617651280901</v>
      </c>
      <c r="J1380" s="339">
        <v>154.10295414583001</v>
      </c>
      <c r="K1380" s="339">
        <v>154.10295414583001</v>
      </c>
      <c r="L1380" s="339">
        <v>155.48161539111999</v>
      </c>
      <c r="M1380" s="339">
        <v>126.361914028052</v>
      </c>
      <c r="N1380" s="339">
        <v>0</v>
      </c>
      <c r="O1380" s="339">
        <v>0</v>
      </c>
      <c r="P1380" s="339">
        <v>0</v>
      </c>
      <c r="Q1380" s="339">
        <v>0</v>
      </c>
      <c r="R1380" s="339">
        <v>0</v>
      </c>
      <c r="S1380" s="339">
        <v>0</v>
      </c>
      <c r="T1380" s="339">
        <v>0</v>
      </c>
      <c r="U1380" s="339">
        <v>0</v>
      </c>
      <c r="V1380" s="339">
        <v>0</v>
      </c>
      <c r="W1380" s="339">
        <v>0</v>
      </c>
      <c r="X1380" s="339">
        <v>140.47739098064</v>
      </c>
      <c r="Y1380" s="339">
        <v>171.93940860513999</v>
      </c>
      <c r="Z1380" s="339">
        <v>173.75648803393</v>
      </c>
      <c r="AA1380" s="339">
        <v>152.585760612732</v>
      </c>
      <c r="AB1380" s="342">
        <v>148.13910750442699</v>
      </c>
      <c r="AC1380" s="324">
        <v>90.415243144063879</v>
      </c>
    </row>
    <row r="1381" spans="3:29" ht="12.75" customHeight="1" x14ac:dyDescent="0.15">
      <c r="C1381" s="267" t="s">
        <v>1367</v>
      </c>
      <c r="D1381" s="316"/>
      <c r="E1381" s="341">
        <v>352.44707757728901</v>
      </c>
      <c r="F1381" s="339">
        <v>359.43103288253786</v>
      </c>
      <c r="G1381" s="339">
        <v>349.82959222691852</v>
      </c>
      <c r="H1381" s="339">
        <v>310.90901848158222</v>
      </c>
      <c r="I1381" s="339">
        <v>357.3920140195695</v>
      </c>
      <c r="J1381" s="339">
        <v>350.50427061256386</v>
      </c>
      <c r="K1381" s="339">
        <v>350.50427061256386</v>
      </c>
      <c r="L1381" s="339">
        <v>348.25385394522061</v>
      </c>
      <c r="M1381" s="339">
        <v>339.06330812693471</v>
      </c>
      <c r="N1381" s="339">
        <v>0</v>
      </c>
      <c r="O1381" s="339">
        <v>341.79797975582375</v>
      </c>
      <c r="P1381" s="339">
        <v>346.1053495982859</v>
      </c>
      <c r="Q1381" s="339">
        <v>352.69824750523327</v>
      </c>
      <c r="R1381" s="339">
        <v>301.88509546997574</v>
      </c>
      <c r="S1381" s="339">
        <v>306.22711039752346</v>
      </c>
      <c r="T1381" s="339">
        <v>0</v>
      </c>
      <c r="U1381" s="339">
        <v>0</v>
      </c>
      <c r="V1381" s="339">
        <v>0</v>
      </c>
      <c r="W1381" s="339">
        <v>302.47758633724908</v>
      </c>
      <c r="X1381" s="339">
        <v>338.45488587158638</v>
      </c>
      <c r="Y1381" s="339">
        <v>345.88224665811447</v>
      </c>
      <c r="Z1381" s="339">
        <v>350.46547927552302</v>
      </c>
      <c r="AA1381" s="339">
        <v>348.69315245339823</v>
      </c>
      <c r="AB1381" s="342">
        <v>341.04563433266452</v>
      </c>
      <c r="AC1381" s="324">
        <v>283.08613358918984</v>
      </c>
    </row>
    <row r="1382" spans="3:29" ht="12.75" customHeight="1" x14ac:dyDescent="0.15">
      <c r="C1382" s="267" t="s">
        <v>1368</v>
      </c>
      <c r="D1382" s="316"/>
      <c r="E1382" s="341">
        <v>313.97332114009197</v>
      </c>
      <c r="F1382" s="339">
        <v>320.19489533204171</v>
      </c>
      <c r="G1382" s="339">
        <v>311.64156519494259</v>
      </c>
      <c r="H1382" s="339">
        <v>276.96963123112261</v>
      </c>
      <c r="I1382" s="339">
        <v>318.37845943285879</v>
      </c>
      <c r="J1382" s="339">
        <v>312.24259447541965</v>
      </c>
      <c r="K1382" s="339">
        <v>312.24259447541965</v>
      </c>
      <c r="L1382" s="339">
        <v>310.23783733613016</v>
      </c>
      <c r="M1382" s="339">
        <v>304.13064914212316</v>
      </c>
      <c r="N1382" s="339">
        <v>0</v>
      </c>
      <c r="O1382" s="339">
        <v>306.58357588987138</v>
      </c>
      <c r="P1382" s="339">
        <v>310.44717054869773</v>
      </c>
      <c r="Q1382" s="339">
        <v>316.36082228307242</v>
      </c>
      <c r="R1382" s="339">
        <v>270.782794395564</v>
      </c>
      <c r="S1382" s="339">
        <v>274.67746476197686</v>
      </c>
      <c r="T1382" s="339">
        <v>0</v>
      </c>
      <c r="U1382" s="339">
        <v>0</v>
      </c>
      <c r="V1382" s="339">
        <v>0</v>
      </c>
      <c r="W1382" s="339">
        <v>276.79665388722532</v>
      </c>
      <c r="X1382" s="339">
        <v>309.71941106599962</v>
      </c>
      <c r="Y1382" s="339">
        <v>316.51617454794552</v>
      </c>
      <c r="Z1382" s="339">
        <v>320.71028184643154</v>
      </c>
      <c r="AA1382" s="339">
        <v>319.08842900140201</v>
      </c>
      <c r="AB1382" s="342">
        <v>312.09019996898417</v>
      </c>
      <c r="AC1382" s="324">
        <v>254.74102191488836</v>
      </c>
    </row>
    <row r="1383" spans="3:29" ht="12.75" customHeight="1" x14ac:dyDescent="0.15">
      <c r="C1383" s="267" t="s">
        <v>1369</v>
      </c>
      <c r="D1383" s="316"/>
      <c r="E1383" s="341">
        <v>315.40268012889874</v>
      </c>
      <c r="F1383" s="339">
        <v>321.65257794708361</v>
      </c>
      <c r="G1383" s="339">
        <v>313.06030889864229</v>
      </c>
      <c r="H1383" s="339">
        <v>278.23053145853413</v>
      </c>
      <c r="I1383" s="339">
        <v>319.82787274982576</v>
      </c>
      <c r="J1383" s="339">
        <v>313.66407435619789</v>
      </c>
      <c r="K1383" s="339">
        <v>313.66407435619789</v>
      </c>
      <c r="L1383" s="339">
        <v>311.65019058912043</v>
      </c>
      <c r="M1383" s="339">
        <v>299.22366129404401</v>
      </c>
      <c r="N1383" s="339">
        <v>0</v>
      </c>
      <c r="O1383" s="339">
        <v>301.6370113605949</v>
      </c>
      <c r="P1383" s="339">
        <v>305.43826895443215</v>
      </c>
      <c r="Q1383" s="339">
        <v>311.25650703260277</v>
      </c>
      <c r="R1383" s="339">
        <v>266.41385662057831</v>
      </c>
      <c r="S1383" s="339">
        <v>270.24568853182672</v>
      </c>
      <c r="T1383" s="339">
        <v>0</v>
      </c>
      <c r="U1383" s="339">
        <v>0</v>
      </c>
      <c r="V1383" s="339">
        <v>0</v>
      </c>
      <c r="W1383" s="339">
        <v>275.42947761053995</v>
      </c>
      <c r="X1383" s="339">
        <v>308.18962006133341</v>
      </c>
      <c r="Y1383" s="339">
        <v>314.95281242289093</v>
      </c>
      <c r="Z1383" s="339">
        <v>319.12620384956335</v>
      </c>
      <c r="AA1383" s="339">
        <v>317.51236179044054</v>
      </c>
      <c r="AB1383" s="342">
        <v>310.54869897324812</v>
      </c>
      <c r="AC1383" s="324">
        <v>253.63026995777489</v>
      </c>
    </row>
    <row r="1384" spans="3:29" ht="12.75" customHeight="1" x14ac:dyDescent="0.15">
      <c r="C1384" s="267" t="s">
        <v>1370</v>
      </c>
      <c r="D1384" s="316" t="s">
        <v>1371</v>
      </c>
      <c r="E1384" s="341">
        <v>326.584812485611</v>
      </c>
      <c r="F1384" s="339">
        <v>333.05629112419444</v>
      </c>
      <c r="G1384" s="339">
        <v>324.1593959714192</v>
      </c>
      <c r="H1384" s="339">
        <v>288.09478063731802</v>
      </c>
      <c r="I1384" s="339">
        <v>331.16689372134289</v>
      </c>
      <c r="J1384" s="339">
        <v>324.78456703420306</v>
      </c>
      <c r="K1384" s="339">
        <v>324.78456703420306</v>
      </c>
      <c r="L1384" s="339">
        <v>322.69928401704539</v>
      </c>
      <c r="M1384" s="339">
        <v>305.33139296017515</v>
      </c>
      <c r="N1384" s="339">
        <v>0</v>
      </c>
      <c r="O1384" s="339">
        <v>307.79400415319981</v>
      </c>
      <c r="P1384" s="339">
        <v>311.67285274126721</v>
      </c>
      <c r="Q1384" s="339">
        <v>317.60985227298551</v>
      </c>
      <c r="R1384" s="339">
        <v>271.85187693401406</v>
      </c>
      <c r="S1384" s="339">
        <v>275.76192392024149</v>
      </c>
      <c r="T1384" s="339">
        <v>0</v>
      </c>
      <c r="U1384" s="339">
        <v>0</v>
      </c>
      <c r="V1384" s="339">
        <v>0</v>
      </c>
      <c r="W1384" s="339">
        <v>282.16371020016106</v>
      </c>
      <c r="X1384" s="339">
        <v>315.72483597651092</v>
      </c>
      <c r="Y1384" s="339">
        <v>322.65338794592952</v>
      </c>
      <c r="Z1384" s="339">
        <v>326.92881851815224</v>
      </c>
      <c r="AA1384" s="339">
        <v>325.27551812696083</v>
      </c>
      <c r="AB1384" s="342">
        <v>318.14159421246859</v>
      </c>
      <c r="AC1384" s="324">
        <v>260.67668166614186</v>
      </c>
    </row>
    <row r="1385" spans="3:29" ht="12.75" customHeight="1" x14ac:dyDescent="0.15">
      <c r="C1385" s="267" t="s">
        <v>1372</v>
      </c>
      <c r="D1385" s="316"/>
      <c r="E1385" s="341">
        <v>322.19229872829681</v>
      </c>
      <c r="F1385" s="339">
        <v>329.57948325447961</v>
      </c>
      <c r="G1385" s="339">
        <v>322.77200060965851</v>
      </c>
      <c r="H1385" s="339">
        <v>280.13280658947122</v>
      </c>
      <c r="I1385" s="339">
        <v>325.46765224056674</v>
      </c>
      <c r="J1385" s="339">
        <v>321.06235995603765</v>
      </c>
      <c r="K1385" s="339">
        <v>321.06235995603765</v>
      </c>
      <c r="L1385" s="339">
        <v>319.72962821223342</v>
      </c>
      <c r="M1385" s="339">
        <v>306.52690949837125</v>
      </c>
      <c r="N1385" s="339">
        <v>0</v>
      </c>
      <c r="O1385" s="339">
        <v>308.81919065634497</v>
      </c>
      <c r="P1385" s="339">
        <v>308.81607723992403</v>
      </c>
      <c r="Q1385" s="339">
        <v>313.41121731745824</v>
      </c>
      <c r="R1385" s="339">
        <v>271.52061542806638</v>
      </c>
      <c r="S1385" s="339">
        <v>274.31241165573141</v>
      </c>
      <c r="T1385" s="339">
        <v>0</v>
      </c>
      <c r="U1385" s="339">
        <v>0</v>
      </c>
      <c r="V1385" s="339">
        <v>0</v>
      </c>
      <c r="W1385" s="339">
        <v>278.34812215285069</v>
      </c>
      <c r="X1385" s="339">
        <v>312.94762332717534</v>
      </c>
      <c r="Y1385" s="339">
        <v>318.14291035715962</v>
      </c>
      <c r="Z1385" s="339">
        <v>317.5483785764398</v>
      </c>
      <c r="AA1385" s="339">
        <v>321.61216130721925</v>
      </c>
      <c r="AB1385" s="342">
        <v>315.46986313001719</v>
      </c>
      <c r="AC1385" s="324">
        <v>257.89475292473088</v>
      </c>
    </row>
    <row r="1386" spans="3:29" ht="12.75" customHeight="1" x14ac:dyDescent="0.15">
      <c r="C1386" s="267" t="s">
        <v>1373</v>
      </c>
      <c r="D1386" s="316" t="s">
        <v>1374</v>
      </c>
      <c r="E1386" s="341">
        <v>334.19578353760028</v>
      </c>
      <c r="F1386" s="339">
        <v>341.85818245467181</v>
      </c>
      <c r="G1386" s="339">
        <v>334.79708259168865</v>
      </c>
      <c r="H1386" s="339">
        <v>290.56933751139712</v>
      </c>
      <c r="I1386" s="339">
        <v>337.59316248711622</v>
      </c>
      <c r="J1386" s="339">
        <v>333.02374815737812</v>
      </c>
      <c r="K1386" s="339">
        <v>333.02374815737812</v>
      </c>
      <c r="L1386" s="339">
        <v>331.64136462082536</v>
      </c>
      <c r="M1386" s="339">
        <v>319.20455358066306</v>
      </c>
      <c r="N1386" s="339">
        <v>0</v>
      </c>
      <c r="O1386" s="339">
        <v>321.59164117734355</v>
      </c>
      <c r="P1386" s="339">
        <v>321.58839899315683</v>
      </c>
      <c r="Q1386" s="339">
        <v>326.37358943366434</v>
      </c>
      <c r="R1386" s="339">
        <v>282.75043446429731</v>
      </c>
      <c r="S1386" s="339">
        <v>285.65769657057814</v>
      </c>
      <c r="T1386" s="339">
        <v>0</v>
      </c>
      <c r="U1386" s="339">
        <v>0</v>
      </c>
      <c r="V1386" s="339">
        <v>0</v>
      </c>
      <c r="W1386" s="339">
        <v>289.11772570510897</v>
      </c>
      <c r="X1386" s="339">
        <v>325.05592069878247</v>
      </c>
      <c r="Y1386" s="339">
        <v>330.4522192578562</v>
      </c>
      <c r="Z1386" s="339">
        <v>329.83468437035037</v>
      </c>
      <c r="AA1386" s="339">
        <v>334.05569944958074</v>
      </c>
      <c r="AB1386" s="342">
        <v>327.67574881129298</v>
      </c>
      <c r="AC1386" s="324">
        <v>267.91919675128042</v>
      </c>
    </row>
    <row r="1387" spans="3:29" ht="12.75" customHeight="1" x14ac:dyDescent="0.15">
      <c r="C1387" s="267" t="s">
        <v>1375</v>
      </c>
      <c r="D1387" s="316"/>
      <c r="E1387" s="363">
        <v>308.482136160263</v>
      </c>
      <c r="F1387" s="364">
        <v>310.16581704919503</v>
      </c>
      <c r="G1387" s="364">
        <v>299.13578987710002</v>
      </c>
      <c r="H1387" s="364">
        <v>264.77517211802098</v>
      </c>
      <c r="I1387" s="364">
        <v>299.21350706198098</v>
      </c>
      <c r="J1387" s="364">
        <v>293.648610539321</v>
      </c>
      <c r="K1387" s="364">
        <v>293.648610539321</v>
      </c>
      <c r="L1387" s="364">
        <v>289.59911167632299</v>
      </c>
      <c r="M1387" s="364">
        <v>291.994231931049</v>
      </c>
      <c r="N1387" s="364">
        <v>0</v>
      </c>
      <c r="O1387" s="364">
        <v>297.33196511094798</v>
      </c>
      <c r="P1387" s="364">
        <v>294.61146159350699</v>
      </c>
      <c r="Q1387" s="364">
        <v>298.956974244636</v>
      </c>
      <c r="R1387" s="364">
        <v>266.73967786489402</v>
      </c>
      <c r="S1387" s="364">
        <v>268.02406134133201</v>
      </c>
      <c r="T1387" s="364">
        <v>268.02406134133201</v>
      </c>
      <c r="U1387" s="364">
        <v>266.70096308098402</v>
      </c>
      <c r="V1387" s="364">
        <v>266.70096308098402</v>
      </c>
      <c r="W1387" s="364">
        <v>266.70096308098402</v>
      </c>
      <c r="X1387" s="364">
        <v>299.316104330825</v>
      </c>
      <c r="Y1387" s="364">
        <v>310.21406726717203</v>
      </c>
      <c r="Z1387" s="364">
        <v>311.749209911001</v>
      </c>
      <c r="AA1387" s="364">
        <v>312.34300099358302</v>
      </c>
      <c r="AB1387" s="365">
        <v>308.50087826286199</v>
      </c>
      <c r="AC1387" s="324">
        <v>278.60738910240076</v>
      </c>
    </row>
    <row r="1388" spans="3:29" ht="12.75" customHeight="1" thickBot="1" x14ac:dyDescent="0.2">
      <c r="C1388" s="325" t="s">
        <v>1376</v>
      </c>
      <c r="D1388" s="326"/>
      <c r="E1388" s="343">
        <v>306.73458989924598</v>
      </c>
      <c r="F1388" s="344">
        <v>308.413230064505</v>
      </c>
      <c r="G1388" s="344">
        <v>291.98486728620401</v>
      </c>
      <c r="H1388" s="344">
        <v>263.21236394323302</v>
      </c>
      <c r="I1388" s="344">
        <v>291.83081998338599</v>
      </c>
      <c r="J1388" s="344">
        <v>286.93109819799002</v>
      </c>
      <c r="K1388" s="344">
        <v>286.93109819799002</v>
      </c>
      <c r="L1388" s="344">
        <v>282.47801808776097</v>
      </c>
      <c r="M1388" s="344">
        <v>284.84747617217499</v>
      </c>
      <c r="N1388" s="344">
        <v>0</v>
      </c>
      <c r="O1388" s="344">
        <v>295.68793985618902</v>
      </c>
      <c r="P1388" s="344">
        <v>287.40426658123602</v>
      </c>
      <c r="Q1388" s="344">
        <v>291.68530327567998</v>
      </c>
      <c r="R1388" s="344">
        <v>264.99735158883902</v>
      </c>
      <c r="S1388" s="344">
        <v>265.01701263558903</v>
      </c>
      <c r="T1388" s="344">
        <v>265.01701263558903</v>
      </c>
      <c r="U1388" s="344">
        <v>265.21136062379799</v>
      </c>
      <c r="V1388" s="344">
        <v>265.21136062379799</v>
      </c>
      <c r="W1388" s="344">
        <v>265.21136062379799</v>
      </c>
      <c r="X1388" s="344">
        <v>292.21590876963398</v>
      </c>
      <c r="Y1388" s="344">
        <v>302.57397108868201</v>
      </c>
      <c r="Z1388" s="344">
        <v>304.05579376553499</v>
      </c>
      <c r="AA1388" s="344">
        <v>304.93000068234397</v>
      </c>
      <c r="AB1388" s="345">
        <v>301.20322516733302</v>
      </c>
      <c r="AC1388" s="330">
        <v>273.90772623960555</v>
      </c>
    </row>
    <row r="1389" spans="3:29" ht="12.75" customHeight="1" x14ac:dyDescent="0.15">
      <c r="C1389" s="244"/>
      <c r="D1389" s="316"/>
      <c r="E1389" s="339"/>
      <c r="F1389" s="339"/>
      <c r="G1389" s="339"/>
      <c r="H1389" s="339"/>
      <c r="I1389" s="339"/>
      <c r="J1389" s="339"/>
      <c r="K1389" s="339"/>
      <c r="L1389" s="339"/>
      <c r="M1389" s="339"/>
      <c r="N1389" s="339"/>
      <c r="O1389" s="339"/>
      <c r="P1389" s="339"/>
      <c r="Q1389" s="339"/>
      <c r="R1389" s="339"/>
      <c r="S1389" s="339"/>
      <c r="T1389" s="339"/>
      <c r="U1389" s="339"/>
      <c r="V1389" s="339"/>
      <c r="W1389" s="339"/>
      <c r="X1389" s="339"/>
      <c r="Y1389" s="339"/>
      <c r="Z1389" s="339"/>
      <c r="AA1389" s="339"/>
      <c r="AB1389" s="339"/>
      <c r="AC1389" s="332"/>
    </row>
    <row r="1390" spans="3:29" ht="12.75" customHeight="1" x14ac:dyDescent="0.15">
      <c r="C1390" s="244"/>
      <c r="D1390" s="316"/>
      <c r="E1390" s="339"/>
      <c r="F1390" s="339"/>
      <c r="G1390" s="339"/>
      <c r="H1390" s="339"/>
      <c r="I1390" s="339"/>
      <c r="J1390" s="339"/>
      <c r="K1390" s="339"/>
      <c r="L1390" s="339"/>
      <c r="M1390" s="339"/>
      <c r="N1390" s="339"/>
      <c r="O1390" s="339"/>
      <c r="P1390" s="339"/>
      <c r="Q1390" s="339"/>
      <c r="R1390" s="339"/>
      <c r="S1390" s="339"/>
      <c r="T1390" s="339"/>
      <c r="U1390" s="339"/>
      <c r="V1390" s="339"/>
      <c r="W1390" s="339"/>
      <c r="X1390" s="339"/>
      <c r="Y1390" s="339"/>
      <c r="Z1390" s="339"/>
      <c r="AA1390" s="339"/>
      <c r="AB1390" s="339"/>
      <c r="AC1390" s="332"/>
    </row>
    <row r="1391" spans="3:29" ht="12.75" customHeight="1" thickBot="1" x14ac:dyDescent="0.2"/>
    <row r="1392" spans="3:29" ht="12.75" customHeight="1" thickBot="1" x14ac:dyDescent="0.2">
      <c r="C1392" s="142" t="s">
        <v>1377</v>
      </c>
      <c r="D1392" s="143"/>
      <c r="E1392" s="144">
        <v>1</v>
      </c>
      <c r="F1392" s="145">
        <v>2</v>
      </c>
      <c r="G1392" s="145">
        <v>3</v>
      </c>
      <c r="H1392" s="145">
        <v>4</v>
      </c>
      <c r="I1392" s="145">
        <v>5</v>
      </c>
      <c r="J1392" s="145">
        <v>6</v>
      </c>
      <c r="K1392" s="145">
        <v>7</v>
      </c>
      <c r="L1392" s="145">
        <v>8</v>
      </c>
      <c r="M1392" s="145">
        <v>9</v>
      </c>
      <c r="N1392" s="145">
        <v>10</v>
      </c>
      <c r="O1392" s="145">
        <v>11</v>
      </c>
      <c r="P1392" s="145">
        <v>12</v>
      </c>
      <c r="Q1392" s="145">
        <v>13</v>
      </c>
      <c r="R1392" s="145">
        <v>14</v>
      </c>
      <c r="S1392" s="145">
        <v>15</v>
      </c>
      <c r="T1392" s="145">
        <v>16</v>
      </c>
      <c r="U1392" s="145">
        <v>17</v>
      </c>
      <c r="V1392" s="145">
        <v>18</v>
      </c>
      <c r="W1392" s="145">
        <v>19</v>
      </c>
      <c r="X1392" s="145">
        <v>20</v>
      </c>
      <c r="Y1392" s="145">
        <v>21</v>
      </c>
      <c r="Z1392" s="145">
        <v>22</v>
      </c>
      <c r="AA1392" s="145">
        <v>23</v>
      </c>
      <c r="AB1392" s="146">
        <v>24</v>
      </c>
      <c r="AC1392" s="147" t="s">
        <v>14</v>
      </c>
    </row>
    <row r="1393" spans="2:29" ht="12.75" customHeight="1" thickBot="1" x14ac:dyDescent="0.3">
      <c r="C1393" s="148" t="s">
        <v>14</v>
      </c>
      <c r="D1393" s="149" t="s">
        <v>14</v>
      </c>
      <c r="E1393" s="150">
        <v>0</v>
      </c>
      <c r="F1393" s="151">
        <v>0</v>
      </c>
      <c r="G1393" s="151">
        <v>0</v>
      </c>
      <c r="H1393" s="151">
        <v>0</v>
      </c>
      <c r="I1393" s="151">
        <v>0</v>
      </c>
      <c r="J1393" s="151">
        <v>0</v>
      </c>
      <c r="K1393" s="151">
        <v>0</v>
      </c>
      <c r="L1393" s="151">
        <v>0</v>
      </c>
      <c r="M1393" s="151">
        <v>0</v>
      </c>
      <c r="N1393" s="151">
        <v>-10</v>
      </c>
      <c r="O1393" s="151">
        <v>-10</v>
      </c>
      <c r="P1393" s="151">
        <v>-10</v>
      </c>
      <c r="Q1393" s="151">
        <v>-4.5999999999999996</v>
      </c>
      <c r="R1393" s="151">
        <v>-10</v>
      </c>
      <c r="S1393" s="151">
        <v>-1.0142450000282499</v>
      </c>
      <c r="T1393" s="151">
        <v>-1.0142450000282499</v>
      </c>
      <c r="U1393" s="151">
        <v>0</v>
      </c>
      <c r="V1393" s="151">
        <v>0</v>
      </c>
      <c r="W1393" s="151">
        <v>0</v>
      </c>
      <c r="X1393" s="151">
        <v>5</v>
      </c>
      <c r="Y1393" s="151">
        <v>10</v>
      </c>
      <c r="Z1393" s="151">
        <v>10</v>
      </c>
      <c r="AA1393" s="151">
        <v>10</v>
      </c>
      <c r="AB1393" s="152">
        <v>10</v>
      </c>
      <c r="AC1393" s="153">
        <v>-1.6284900000565012</v>
      </c>
    </row>
    <row r="1394" spans="2:29" ht="12.75" customHeight="1" x14ac:dyDescent="0.25">
      <c r="C1394" s="154" t="s">
        <v>1378</v>
      </c>
      <c r="D1394" s="155"/>
      <c r="E1394" s="156">
        <v>0</v>
      </c>
      <c r="F1394" s="156">
        <v>0</v>
      </c>
      <c r="G1394" s="156">
        <v>0</v>
      </c>
      <c r="H1394" s="156">
        <v>0</v>
      </c>
      <c r="I1394" s="156">
        <v>0</v>
      </c>
      <c r="J1394" s="156">
        <v>0</v>
      </c>
      <c r="K1394" s="156">
        <v>0</v>
      </c>
      <c r="L1394" s="156">
        <v>0</v>
      </c>
      <c r="M1394" s="156">
        <v>0</v>
      </c>
      <c r="N1394" s="156">
        <v>0</v>
      </c>
      <c r="O1394" s="156">
        <v>0</v>
      </c>
      <c r="P1394" s="156">
        <v>0</v>
      </c>
      <c r="Q1394" s="156">
        <v>0</v>
      </c>
      <c r="R1394" s="156">
        <v>0</v>
      </c>
      <c r="S1394" s="156">
        <v>-1.0142450000282499</v>
      </c>
      <c r="T1394" s="156">
        <v>-1.0142450000282499</v>
      </c>
      <c r="U1394" s="156">
        <v>0</v>
      </c>
      <c r="V1394" s="156">
        <v>0</v>
      </c>
      <c r="W1394" s="156">
        <v>0</v>
      </c>
      <c r="X1394" s="156">
        <v>2</v>
      </c>
      <c r="Y1394" s="156">
        <v>0</v>
      </c>
      <c r="Z1394" s="156">
        <v>0</v>
      </c>
      <c r="AA1394" s="156">
        <v>0</v>
      </c>
      <c r="AB1394" s="156">
        <v>0</v>
      </c>
      <c r="AC1394" s="157">
        <v>-2.849000005649982E-2</v>
      </c>
    </row>
    <row r="1395" spans="2:29" ht="12.75" customHeight="1" thickBot="1" x14ac:dyDescent="0.3">
      <c r="B1395" s="286"/>
      <c r="C1395" s="158" t="s">
        <v>1379</v>
      </c>
      <c r="D1395" s="159"/>
      <c r="E1395" s="160">
        <v>0</v>
      </c>
      <c r="F1395" s="160">
        <v>0</v>
      </c>
      <c r="G1395" s="160">
        <v>0</v>
      </c>
      <c r="H1395" s="160">
        <v>0</v>
      </c>
      <c r="I1395" s="160">
        <v>0</v>
      </c>
      <c r="J1395" s="160">
        <v>0</v>
      </c>
      <c r="K1395" s="160">
        <v>0</v>
      </c>
      <c r="L1395" s="160">
        <v>0</v>
      </c>
      <c r="M1395" s="160">
        <v>0</v>
      </c>
      <c r="N1395" s="160">
        <v>-10</v>
      </c>
      <c r="O1395" s="160">
        <v>-10</v>
      </c>
      <c r="P1395" s="160">
        <v>-10</v>
      </c>
      <c r="Q1395" s="160">
        <v>-4.5999999999999996</v>
      </c>
      <c r="R1395" s="160">
        <v>-10</v>
      </c>
      <c r="S1395" s="160">
        <v>0</v>
      </c>
      <c r="T1395" s="160">
        <v>0</v>
      </c>
      <c r="U1395" s="160">
        <v>0</v>
      </c>
      <c r="V1395" s="160">
        <v>0</v>
      </c>
      <c r="W1395" s="160">
        <v>0</v>
      </c>
      <c r="X1395" s="160">
        <v>3</v>
      </c>
      <c r="Y1395" s="160">
        <v>10</v>
      </c>
      <c r="Z1395" s="160">
        <v>10</v>
      </c>
      <c r="AA1395" s="160">
        <v>10</v>
      </c>
      <c r="AB1395" s="160">
        <v>10</v>
      </c>
      <c r="AC1395" s="161">
        <v>-1.6000000000000014</v>
      </c>
    </row>
    <row r="1398" spans="2:29" ht="12.75" customHeight="1" thickBot="1" x14ac:dyDescent="0.2"/>
    <row r="1399" spans="2:29" ht="12.75" customHeight="1" thickBot="1" x14ac:dyDescent="0.2">
      <c r="C1399" s="142" t="s">
        <v>1380</v>
      </c>
      <c r="D1399" s="143"/>
      <c r="E1399" s="144">
        <v>1</v>
      </c>
      <c r="F1399" s="145">
        <v>2</v>
      </c>
      <c r="G1399" s="145">
        <v>3</v>
      </c>
      <c r="H1399" s="145">
        <v>4</v>
      </c>
      <c r="I1399" s="145">
        <v>5</v>
      </c>
      <c r="J1399" s="145">
        <v>6</v>
      </c>
      <c r="K1399" s="145">
        <v>7</v>
      </c>
      <c r="L1399" s="145">
        <v>8</v>
      </c>
      <c r="M1399" s="145">
        <v>9</v>
      </c>
      <c r="N1399" s="145">
        <v>10</v>
      </c>
      <c r="O1399" s="145">
        <v>11</v>
      </c>
      <c r="P1399" s="145">
        <v>12</v>
      </c>
      <c r="Q1399" s="145">
        <v>13</v>
      </c>
      <c r="R1399" s="145">
        <v>14</v>
      </c>
      <c r="S1399" s="145">
        <v>15</v>
      </c>
      <c r="T1399" s="145">
        <v>16</v>
      </c>
      <c r="U1399" s="145">
        <v>17</v>
      </c>
      <c r="V1399" s="145">
        <v>18</v>
      </c>
      <c r="W1399" s="145">
        <v>19</v>
      </c>
      <c r="X1399" s="145">
        <v>20</v>
      </c>
      <c r="Y1399" s="145">
        <v>21</v>
      </c>
      <c r="Z1399" s="145">
        <v>22</v>
      </c>
      <c r="AA1399" s="145">
        <v>23</v>
      </c>
      <c r="AB1399" s="146">
        <v>24</v>
      </c>
      <c r="AC1399" s="147" t="s">
        <v>14</v>
      </c>
    </row>
    <row r="1400" spans="2:29" ht="12.75" customHeight="1" thickBot="1" x14ac:dyDescent="0.3">
      <c r="C1400" s="162" t="s">
        <v>14</v>
      </c>
      <c r="D1400" s="163" t="s">
        <v>14</v>
      </c>
      <c r="E1400" s="164">
        <v>0</v>
      </c>
      <c r="F1400" s="165">
        <v>0</v>
      </c>
      <c r="G1400" s="165">
        <v>0</v>
      </c>
      <c r="H1400" s="165">
        <v>0</v>
      </c>
      <c r="I1400" s="165">
        <v>0</v>
      </c>
      <c r="J1400" s="165">
        <v>0</v>
      </c>
      <c r="K1400" s="165">
        <v>0</v>
      </c>
      <c r="L1400" s="165">
        <v>0</v>
      </c>
      <c r="M1400" s="165">
        <v>0</v>
      </c>
      <c r="N1400" s="165">
        <v>863.29910885999993</v>
      </c>
      <c r="O1400" s="165">
        <v>1184.8460299200001</v>
      </c>
      <c r="P1400" s="165">
        <v>1054.55774277</v>
      </c>
      <c r="Q1400" s="165">
        <v>1341.5282056699998</v>
      </c>
      <c r="R1400" s="165">
        <v>1039.33755266</v>
      </c>
      <c r="S1400" s="165">
        <v>1121.0413219299999</v>
      </c>
      <c r="T1400" s="165">
        <v>1121.0413219299999</v>
      </c>
      <c r="U1400" s="165">
        <v>686.90539120999995</v>
      </c>
      <c r="V1400" s="165">
        <v>686.90539120999995</v>
      </c>
      <c r="W1400" s="165">
        <v>686.90539120999995</v>
      </c>
      <c r="X1400" s="165">
        <v>0</v>
      </c>
      <c r="Y1400" s="165">
        <v>0</v>
      </c>
      <c r="Z1400" s="165">
        <v>0</v>
      </c>
      <c r="AA1400" s="165">
        <v>0</v>
      </c>
      <c r="AB1400" s="166">
        <v>0</v>
      </c>
      <c r="AC1400" s="167">
        <v>9786.3674573700009</v>
      </c>
    </row>
    <row r="1401" spans="2:29" ht="12.75" customHeight="1" thickBot="1" x14ac:dyDescent="0.3">
      <c r="C1401" s="158" t="s">
        <v>14</v>
      </c>
      <c r="D1401" s="159"/>
      <c r="E1401" s="160">
        <v>0</v>
      </c>
      <c r="F1401" s="160">
        <v>0</v>
      </c>
      <c r="G1401" s="160">
        <v>0</v>
      </c>
      <c r="H1401" s="160">
        <v>0</v>
      </c>
      <c r="I1401" s="160">
        <v>0</v>
      </c>
      <c r="J1401" s="160">
        <v>0</v>
      </c>
      <c r="K1401" s="160">
        <v>0</v>
      </c>
      <c r="L1401" s="160">
        <v>0</v>
      </c>
      <c r="M1401" s="160">
        <v>0</v>
      </c>
      <c r="N1401" s="160">
        <v>863.29910885999993</v>
      </c>
      <c r="O1401" s="160">
        <v>1184.8460299200001</v>
      </c>
      <c r="P1401" s="160">
        <v>1054.55774277</v>
      </c>
      <c r="Q1401" s="160">
        <v>1341.5282056699998</v>
      </c>
      <c r="R1401" s="160">
        <v>1039.33755266</v>
      </c>
      <c r="S1401" s="160">
        <v>1121.0413219299999</v>
      </c>
      <c r="T1401" s="160">
        <v>1121.0413219299999</v>
      </c>
      <c r="U1401" s="160">
        <v>686.90539120999995</v>
      </c>
      <c r="V1401" s="160">
        <v>686.90539120999995</v>
      </c>
      <c r="W1401" s="160">
        <v>686.90539120999995</v>
      </c>
      <c r="X1401" s="160">
        <v>0</v>
      </c>
      <c r="Y1401" s="160">
        <v>0</v>
      </c>
      <c r="Z1401" s="160">
        <v>0</v>
      </c>
      <c r="AA1401" s="160">
        <v>0</v>
      </c>
      <c r="AB1401" s="160">
        <v>0</v>
      </c>
      <c r="AC1401" s="161">
        <v>9786.3674573700009</v>
      </c>
    </row>
    <row r="1404" spans="2:29" ht="12.75" customHeight="1" thickBot="1" x14ac:dyDescent="0.2"/>
    <row r="1405" spans="2:29" ht="12.75" customHeight="1" thickBot="1" x14ac:dyDescent="0.2">
      <c r="C1405" s="142" t="s">
        <v>1381</v>
      </c>
      <c r="D1405" s="143"/>
      <c r="E1405" s="144">
        <v>1</v>
      </c>
      <c r="F1405" s="145">
        <v>2</v>
      </c>
      <c r="G1405" s="145">
        <v>3</v>
      </c>
      <c r="H1405" s="145">
        <v>4</v>
      </c>
      <c r="I1405" s="145">
        <v>5</v>
      </c>
      <c r="J1405" s="145">
        <v>6</v>
      </c>
      <c r="K1405" s="145">
        <v>7</v>
      </c>
      <c r="L1405" s="145">
        <v>8</v>
      </c>
      <c r="M1405" s="145">
        <v>9</v>
      </c>
      <c r="N1405" s="145">
        <v>10</v>
      </c>
      <c r="O1405" s="145">
        <v>11</v>
      </c>
      <c r="P1405" s="145">
        <v>12</v>
      </c>
      <c r="Q1405" s="145">
        <v>13</v>
      </c>
      <c r="R1405" s="145">
        <v>14</v>
      </c>
      <c r="S1405" s="145">
        <v>15</v>
      </c>
      <c r="T1405" s="145">
        <v>16</v>
      </c>
      <c r="U1405" s="145">
        <v>17</v>
      </c>
      <c r="V1405" s="145">
        <v>18</v>
      </c>
      <c r="W1405" s="145">
        <v>19</v>
      </c>
      <c r="X1405" s="145">
        <v>20</v>
      </c>
      <c r="Y1405" s="145">
        <v>21</v>
      </c>
      <c r="Z1405" s="145">
        <v>22</v>
      </c>
      <c r="AA1405" s="145">
        <v>23</v>
      </c>
      <c r="AB1405" s="146">
        <v>24</v>
      </c>
      <c r="AC1405" s="147" t="s">
        <v>14</v>
      </c>
    </row>
    <row r="1406" spans="2:29" ht="12.75" customHeight="1" thickBot="1" x14ac:dyDescent="0.3">
      <c r="C1406" s="162" t="s">
        <v>14</v>
      </c>
      <c r="D1406" s="163" t="s">
        <v>14</v>
      </c>
      <c r="E1406" s="164">
        <v>0</v>
      </c>
      <c r="F1406" s="165">
        <v>0</v>
      </c>
      <c r="G1406" s="165">
        <v>0</v>
      </c>
      <c r="H1406" s="165">
        <v>0</v>
      </c>
      <c r="I1406" s="165">
        <v>0</v>
      </c>
      <c r="J1406" s="165">
        <v>0</v>
      </c>
      <c r="K1406" s="165">
        <v>0</v>
      </c>
      <c r="L1406" s="165">
        <v>0</v>
      </c>
      <c r="M1406" s="165">
        <v>0</v>
      </c>
      <c r="N1406" s="165">
        <v>0</v>
      </c>
      <c r="O1406" s="165">
        <v>0</v>
      </c>
      <c r="P1406" s="165">
        <v>0</v>
      </c>
      <c r="Q1406" s="165">
        <v>0</v>
      </c>
      <c r="R1406" s="165">
        <v>0</v>
      </c>
      <c r="S1406" s="165">
        <v>0</v>
      </c>
      <c r="T1406" s="165">
        <v>0</v>
      </c>
      <c r="U1406" s="165">
        <v>0</v>
      </c>
      <c r="V1406" s="165">
        <v>0</v>
      </c>
      <c r="W1406" s="165">
        <v>0</v>
      </c>
      <c r="X1406" s="165">
        <v>0</v>
      </c>
      <c r="Y1406" s="165">
        <v>0</v>
      </c>
      <c r="Z1406" s="165">
        <v>0</v>
      </c>
      <c r="AA1406" s="165">
        <v>0</v>
      </c>
      <c r="AB1406" s="166">
        <v>0</v>
      </c>
      <c r="AC1406" s="167">
        <v>0</v>
      </c>
    </row>
    <row r="1407" spans="2:29" ht="12.75" customHeight="1" thickBot="1" x14ac:dyDescent="0.3">
      <c r="C1407" s="158" t="s">
        <v>1382</v>
      </c>
      <c r="D1407" s="159" t="s">
        <v>248</v>
      </c>
      <c r="E1407" s="160">
        <v>0</v>
      </c>
      <c r="F1407" s="160">
        <v>0</v>
      </c>
      <c r="G1407" s="160">
        <v>0</v>
      </c>
      <c r="H1407" s="160">
        <v>0</v>
      </c>
      <c r="I1407" s="160">
        <v>0</v>
      </c>
      <c r="J1407" s="160">
        <v>0</v>
      </c>
      <c r="K1407" s="160">
        <v>0</v>
      </c>
      <c r="L1407" s="160">
        <v>0</v>
      </c>
      <c r="M1407" s="160">
        <v>0</v>
      </c>
      <c r="N1407" s="160">
        <v>0</v>
      </c>
      <c r="O1407" s="160">
        <v>0</v>
      </c>
      <c r="P1407" s="160">
        <v>0</v>
      </c>
      <c r="Q1407" s="160">
        <v>0</v>
      </c>
      <c r="R1407" s="160">
        <v>0</v>
      </c>
      <c r="S1407" s="160">
        <v>0</v>
      </c>
      <c r="T1407" s="160">
        <v>0</v>
      </c>
      <c r="U1407" s="160">
        <v>0</v>
      </c>
      <c r="V1407" s="160">
        <v>0</v>
      </c>
      <c r="W1407" s="160">
        <v>0</v>
      </c>
      <c r="X1407" s="160">
        <v>0</v>
      </c>
      <c r="Y1407" s="160">
        <v>0</v>
      </c>
      <c r="Z1407" s="160">
        <v>0</v>
      </c>
      <c r="AA1407" s="160">
        <v>0</v>
      </c>
      <c r="AB1407" s="160">
        <v>0</v>
      </c>
      <c r="AC1407" s="161">
        <v>0</v>
      </c>
    </row>
  </sheetData>
  <dataConsolidate/>
  <mergeCells count="12">
    <mergeCell ref="E1254:F1254"/>
    <mergeCell ref="E1255:F1255"/>
    <mergeCell ref="E1256:F1256"/>
    <mergeCell ref="E1257:F1257"/>
    <mergeCell ref="E1264:F1264"/>
    <mergeCell ref="E1265:F1265"/>
    <mergeCell ref="E1258:F1258"/>
    <mergeCell ref="E1259:F1259"/>
    <mergeCell ref="E1260:F1260"/>
    <mergeCell ref="E1261:F1261"/>
    <mergeCell ref="E1262:F1262"/>
    <mergeCell ref="E1263:F1263"/>
  </mergeCells>
  <conditionalFormatting sqref="E156:AB159 E656:AB656 E1192:AB1235 E660:AB1187 E17:AB145 E161:AB161 E147:AB152 E409:AB490 E214:AB407 E530:AB652 E163:AB210 E492:AB527">
    <cfRule type="cellIs" dxfId="37" priority="19" stopIfTrue="1" operator="notEqual">
      <formula>0</formula>
    </cfRule>
  </conditionalFormatting>
  <conditionalFormatting sqref="D8">
    <cfRule type="cellIs" dxfId="36" priority="18" stopIfTrue="1" operator="greaterThanOrEqual">
      <formula>90</formula>
    </cfRule>
  </conditionalFormatting>
  <conditionalFormatting sqref="E1300:AB1337">
    <cfRule type="cellIs" dxfId="35" priority="17" stopIfTrue="1" operator="notEqual">
      <formula>0</formula>
    </cfRule>
  </conditionalFormatting>
  <conditionalFormatting sqref="E1270:AB1290">
    <cfRule type="cellIs" dxfId="34" priority="15" stopIfTrue="1" operator="lessThan">
      <formula>0.1</formula>
    </cfRule>
    <cfRule type="cellIs" dxfId="33" priority="16" stopIfTrue="1" operator="notEqual">
      <formula>0</formula>
    </cfRule>
  </conditionalFormatting>
  <conditionalFormatting sqref="E1388:AB1390 E1351:AB1386">
    <cfRule type="cellIs" dxfId="32" priority="13" stopIfTrue="1" operator="lessThan">
      <formula>0.09</formula>
    </cfRule>
  </conditionalFormatting>
  <conditionalFormatting sqref="E1342:AB1346">
    <cfRule type="cellIs" dxfId="31" priority="12" stopIfTrue="1" operator="notEqual">
      <formula>0</formula>
    </cfRule>
  </conditionalFormatting>
  <conditionalFormatting sqref="E1295:AB1295">
    <cfRule type="cellIs" dxfId="30" priority="11" stopIfTrue="1" operator="notEqual">
      <formula>0</formula>
    </cfRule>
  </conditionalFormatting>
  <conditionalFormatting sqref="E1394:AB1395">
    <cfRule type="cellIs" dxfId="29" priority="10" stopIfTrue="1" operator="notEqual">
      <formula>0</formula>
    </cfRule>
  </conditionalFormatting>
  <conditionalFormatting sqref="E1401:AB1401">
    <cfRule type="cellIs" dxfId="28" priority="9" stopIfTrue="1" operator="greaterThan">
      <formula>0</formula>
    </cfRule>
  </conditionalFormatting>
  <conditionalFormatting sqref="E1351:AB1388">
    <cfRule type="cellIs" dxfId="27" priority="14" stopIfTrue="1" operator="notEqual">
      <formula>0</formula>
    </cfRule>
  </conditionalFormatting>
  <conditionalFormatting sqref="E160:AB160">
    <cfRule type="cellIs" dxfId="26" priority="8" stopIfTrue="1" operator="notEqual">
      <formula>0</formula>
    </cfRule>
  </conditionalFormatting>
  <conditionalFormatting sqref="E408:AB408">
    <cfRule type="cellIs" dxfId="25" priority="7" stopIfTrue="1" operator="notEqual">
      <formula>0</formula>
    </cfRule>
  </conditionalFormatting>
  <conditionalFormatting sqref="E529:AB529">
    <cfRule type="cellIs" dxfId="24" priority="6" stopIfTrue="1" operator="notEqual">
      <formula>0</formula>
    </cfRule>
  </conditionalFormatting>
  <conditionalFormatting sqref="E1407:AB1407">
    <cfRule type="cellIs" dxfId="23" priority="5" operator="greaterThan">
      <formula>0</formula>
    </cfRule>
  </conditionalFormatting>
  <conditionalFormatting sqref="E528:AB528">
    <cfRule type="cellIs" dxfId="22" priority="4" stopIfTrue="1" operator="notEqual">
      <formula>0</formula>
    </cfRule>
  </conditionalFormatting>
  <conditionalFormatting sqref="E146:AB146">
    <cfRule type="cellIs" dxfId="21" priority="3" stopIfTrue="1" operator="notEqual">
      <formula>0</formula>
    </cfRule>
  </conditionalFormatting>
  <conditionalFormatting sqref="E162:AB162">
    <cfRule type="cellIs" dxfId="20" priority="2" stopIfTrue="1" operator="notEqual">
      <formula>0</formula>
    </cfRule>
  </conditionalFormatting>
  <conditionalFormatting sqref="E491:AB491">
    <cfRule type="cellIs" dxfId="19" priority="1" stopIfTrue="1" operator="notEqual">
      <formula>0</formula>
    </cfRule>
  </conditionalFormatting>
  <dataValidations count="1">
    <dataValidation type="date" allowBlank="1" showInputMessage="1" showErrorMessage="1" sqref="C4" xr:uid="{99284B79-6403-4053-9F38-AA86D4F43B9C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3A8-E16A-41A7-BCED-2BAE01F9A3CE}">
  <sheetPr codeName="Hoja12">
    <pageSetUpPr fitToPage="1"/>
  </sheetPr>
  <dimension ref="B1:AC1407"/>
  <sheetViews>
    <sheetView zoomScaleNormal="10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26.855468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44975</v>
      </c>
      <c r="F2" s="243">
        <v>44979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44977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591.7710131919531</v>
      </c>
      <c r="F5" s="265">
        <v>556.1321491311943</v>
      </c>
      <c r="G5" s="265">
        <v>512.70451065276291</v>
      </c>
      <c r="H5" s="265">
        <v>521.88894791079417</v>
      </c>
      <c r="I5" s="265">
        <v>521.88894791079417</v>
      </c>
      <c r="J5" s="265">
        <v>521.88894791079417</v>
      </c>
      <c r="K5" s="265">
        <v>535.80884250020085</v>
      </c>
      <c r="L5" s="265">
        <v>578.13053548769346</v>
      </c>
      <c r="M5" s="265">
        <v>434.2347540537113</v>
      </c>
      <c r="N5" s="265">
        <v>302.12446192075248</v>
      </c>
      <c r="O5" s="265">
        <v>264.66805202755131</v>
      </c>
      <c r="P5" s="265">
        <v>288.15715814911005</v>
      </c>
      <c r="Q5" s="265">
        <v>287.96397917759856</v>
      </c>
      <c r="R5" s="265">
        <v>284.82238351287373</v>
      </c>
      <c r="S5" s="265">
        <v>285.29404934291932</v>
      </c>
      <c r="T5" s="265">
        <v>287.94167355331979</v>
      </c>
      <c r="U5" s="265">
        <v>272.12837874259225</v>
      </c>
      <c r="V5" s="265">
        <v>258.08265355976459</v>
      </c>
      <c r="W5" s="265">
        <v>504.00147205278921</v>
      </c>
      <c r="X5" s="265">
        <v>504.00147205278921</v>
      </c>
      <c r="Y5" s="265">
        <v>504.00147205278921</v>
      </c>
      <c r="Z5" s="265">
        <v>595.99818272343441</v>
      </c>
      <c r="AA5" s="265">
        <v>624.48193259694983</v>
      </c>
      <c r="AB5" s="265">
        <v>599.22782999537651</v>
      </c>
      <c r="AC5" s="366">
        <v>10637.343800210507</v>
      </c>
    </row>
    <row r="6" spans="2:29" ht="10.5" x14ac:dyDescent="0.15">
      <c r="C6" s="267" t="s">
        <v>5</v>
      </c>
      <c r="D6" s="267"/>
      <c r="E6" s="268">
        <v>2.4145190794590222E-3</v>
      </c>
      <c r="F6" s="268">
        <v>0</v>
      </c>
      <c r="G6" s="268">
        <v>0.12721956609999999</v>
      </c>
      <c r="H6" s="268">
        <v>0</v>
      </c>
      <c r="I6" s="268">
        <v>0</v>
      </c>
      <c r="J6" s="268">
        <v>0</v>
      </c>
      <c r="K6" s="268">
        <v>0</v>
      </c>
      <c r="L6" s="268">
        <v>7.7498109930707784E-2</v>
      </c>
      <c r="M6" s="268">
        <v>-3.8742740000000001E-13</v>
      </c>
      <c r="N6" s="268">
        <v>4.6028991275998168</v>
      </c>
      <c r="O6" s="268">
        <v>15.567270285989864</v>
      </c>
      <c r="P6" s="268">
        <v>7.7378663444999995E-2</v>
      </c>
      <c r="Q6" s="268">
        <v>0.28907844345519929</v>
      </c>
      <c r="R6" s="268">
        <v>0.1272195661000915</v>
      </c>
      <c r="S6" s="268">
        <v>4.5523922669817841E-2</v>
      </c>
      <c r="T6" s="268">
        <v>18.583432604897169</v>
      </c>
      <c r="U6" s="268">
        <v>2.0752928939998023</v>
      </c>
      <c r="V6" s="268">
        <v>7.9368681520420481E-2</v>
      </c>
      <c r="W6" s="268">
        <v>19.86693568599997</v>
      </c>
      <c r="X6" s="268">
        <v>19.86693568599997</v>
      </c>
      <c r="Y6" s="268">
        <v>19.86693568599997</v>
      </c>
      <c r="Z6" s="268">
        <v>20.128212138773204</v>
      </c>
      <c r="AA6" s="268">
        <v>40.911086638504329</v>
      </c>
      <c r="AB6" s="268">
        <v>0.25101546380070777</v>
      </c>
      <c r="AC6" s="367">
        <v>162.54571768386512</v>
      </c>
    </row>
    <row r="7" spans="2:29" ht="15.75" thickBot="1" x14ac:dyDescent="0.3">
      <c r="C7" s="31" t="s">
        <v>6</v>
      </c>
      <c r="D7" s="270"/>
      <c r="E7" s="270">
        <v>591.77342771103258</v>
      </c>
      <c r="F7" s="271">
        <v>556.1321491311943</v>
      </c>
      <c r="G7" s="271">
        <v>512.83173021886284</v>
      </c>
      <c r="H7" s="271">
        <v>521.88894791079417</v>
      </c>
      <c r="I7" s="271">
        <v>521.88894791079417</v>
      </c>
      <c r="J7" s="271">
        <v>521.88894791079417</v>
      </c>
      <c r="K7" s="271">
        <v>535.80884250020085</v>
      </c>
      <c r="L7" s="271">
        <v>578.20803359762419</v>
      </c>
      <c r="M7" s="271">
        <v>434.23475405371096</v>
      </c>
      <c r="N7" s="271">
        <v>306.72736104835241</v>
      </c>
      <c r="O7" s="271">
        <v>280.23532231354113</v>
      </c>
      <c r="P7" s="271">
        <v>288.23453681255506</v>
      </c>
      <c r="Q7" s="271">
        <v>288.25305762105376</v>
      </c>
      <c r="R7" s="271">
        <v>284.94960307897384</v>
      </c>
      <c r="S7" s="271">
        <v>285.33957326558914</v>
      </c>
      <c r="T7" s="271">
        <v>306.52510615821694</v>
      </c>
      <c r="U7" s="271">
        <v>274.20367163659216</v>
      </c>
      <c r="V7" s="271">
        <v>258.16202224128506</v>
      </c>
      <c r="W7" s="271">
        <v>523.86840773878907</v>
      </c>
      <c r="X7" s="271">
        <v>523.86840773878907</v>
      </c>
      <c r="Y7" s="271">
        <v>523.86840773878907</v>
      </c>
      <c r="Z7" s="271">
        <v>616.1263948622078</v>
      </c>
      <c r="AA7" s="271">
        <v>665.39301923545418</v>
      </c>
      <c r="AB7" s="272">
        <v>599.47884545917725</v>
      </c>
      <c r="AC7" s="368">
        <v>10799.889517894377</v>
      </c>
    </row>
    <row r="8" spans="2:29" ht="11.25" thickBot="1" x14ac:dyDescent="0.2">
      <c r="C8" s="274" t="s">
        <v>7</v>
      </c>
      <c r="D8" s="275"/>
      <c r="E8" s="276">
        <v>162.15772151857399</v>
      </c>
      <c r="F8" s="277">
        <v>150.382784673917</v>
      </c>
      <c r="G8" s="277">
        <v>130.26790439701301</v>
      </c>
      <c r="H8" s="277">
        <v>131.69531363261299</v>
      </c>
      <c r="I8" s="277">
        <v>131.69531363261299</v>
      </c>
      <c r="J8" s="277">
        <v>131.69531363261299</v>
      </c>
      <c r="K8" s="277">
        <v>142.36814939894799</v>
      </c>
      <c r="L8" s="277">
        <v>160.34205981036999</v>
      </c>
      <c r="M8" s="277">
        <v>141.38359925990801</v>
      </c>
      <c r="N8" s="277">
        <v>105.53296478662</v>
      </c>
      <c r="O8" s="277">
        <v>105.519655286404</v>
      </c>
      <c r="P8" s="277">
        <v>105.5457239022</v>
      </c>
      <c r="Q8" s="277">
        <v>105.175548233722</v>
      </c>
      <c r="R8" s="277">
        <v>105.68286945885799</v>
      </c>
      <c r="S8" s="277">
        <v>105.588937546837</v>
      </c>
      <c r="T8" s="277">
        <v>105.61426216046</v>
      </c>
      <c r="U8" s="277">
        <v>105.520661943024</v>
      </c>
      <c r="V8" s="277">
        <v>105.63918714538499</v>
      </c>
      <c r="W8" s="277">
        <v>151.959053977043</v>
      </c>
      <c r="X8" s="277">
        <v>151.959053977043</v>
      </c>
      <c r="Y8" s="277">
        <v>151.959053977043</v>
      </c>
      <c r="Z8" s="277">
        <v>179.61520345827</v>
      </c>
      <c r="AA8" s="278">
        <v>176.36910940874401</v>
      </c>
      <c r="AB8" s="278">
        <v>171.463580860511</v>
      </c>
      <c r="AC8" s="369">
        <v>133.96387608661385</v>
      </c>
    </row>
    <row r="9" spans="2:29" ht="10.5" x14ac:dyDescent="0.15">
      <c r="C9" s="264" t="s">
        <v>8</v>
      </c>
      <c r="D9" s="280"/>
      <c r="E9" s="280">
        <v>161.18778346362728</v>
      </c>
      <c r="F9" s="281">
        <v>164.20142425777624</v>
      </c>
      <c r="G9" s="281">
        <v>188.3953858361528</v>
      </c>
      <c r="H9" s="281">
        <v>182.85316985224853</v>
      </c>
      <c r="I9" s="281">
        <v>182.85316985224853</v>
      </c>
      <c r="J9" s="281">
        <v>182.85316985224853</v>
      </c>
      <c r="K9" s="281">
        <v>184.19813992356555</v>
      </c>
      <c r="L9" s="281">
        <v>158.61178834676966</v>
      </c>
      <c r="M9" s="281">
        <v>141.55630909138492</v>
      </c>
      <c r="N9" s="281">
        <v>197.39024466162957</v>
      </c>
      <c r="O9" s="281">
        <v>240.29838972462031</v>
      </c>
      <c r="P9" s="281">
        <v>300.05964634575957</v>
      </c>
      <c r="Q9" s="281">
        <v>295.20255558663632</v>
      </c>
      <c r="R9" s="281">
        <v>308.57993805790187</v>
      </c>
      <c r="S9" s="281">
        <v>317.20607380014047</v>
      </c>
      <c r="T9" s="281">
        <v>317.81702984192111</v>
      </c>
      <c r="U9" s="281">
        <v>328.47581227585442</v>
      </c>
      <c r="V9" s="281">
        <v>289.88744415847782</v>
      </c>
      <c r="W9" s="281">
        <v>152.9955231683517</v>
      </c>
      <c r="X9" s="281">
        <v>152.9955231683517</v>
      </c>
      <c r="Y9" s="281">
        <v>152.9955231683517</v>
      </c>
      <c r="Z9" s="281">
        <v>247.17335248256296</v>
      </c>
      <c r="AA9" s="281">
        <v>234.92868828321585</v>
      </c>
      <c r="AB9" s="282">
        <v>233.70780238469666</v>
      </c>
      <c r="AC9" s="366">
        <v>5316.4238875844949</v>
      </c>
    </row>
    <row r="10" spans="2:29" ht="10.5" x14ac:dyDescent="0.15">
      <c r="C10" s="267" t="s">
        <v>9</v>
      </c>
      <c r="D10" s="283"/>
      <c r="E10" s="283">
        <v>288.40470163934413</v>
      </c>
      <c r="F10" s="284">
        <v>288.40470163934413</v>
      </c>
      <c r="G10" s="284">
        <v>288.46570163934416</v>
      </c>
      <c r="H10" s="284">
        <v>288.46570163934416</v>
      </c>
      <c r="I10" s="284">
        <v>288.46570163934416</v>
      </c>
      <c r="J10" s="284">
        <v>288.46570163934416</v>
      </c>
      <c r="K10" s="284">
        <v>288.46570163934416</v>
      </c>
      <c r="L10" s="284">
        <v>288.98570163934414</v>
      </c>
      <c r="M10" s="284">
        <v>288.46570163934416</v>
      </c>
      <c r="N10" s="284">
        <v>279.86570163934414</v>
      </c>
      <c r="O10" s="284">
        <v>270.16670163934418</v>
      </c>
      <c r="P10" s="284">
        <v>269.50570163934412</v>
      </c>
      <c r="Q10" s="284">
        <v>271.21070163934417</v>
      </c>
      <c r="R10" s="284">
        <v>270.54070163934415</v>
      </c>
      <c r="S10" s="284">
        <v>270.54070163934415</v>
      </c>
      <c r="T10" s="284">
        <v>276.13170163934416</v>
      </c>
      <c r="U10" s="284">
        <v>269.78670163934419</v>
      </c>
      <c r="V10" s="284">
        <v>269.61670163934417</v>
      </c>
      <c r="W10" s="284">
        <v>284.63270163934419</v>
      </c>
      <c r="X10" s="284">
        <v>284.63270163934419</v>
      </c>
      <c r="Y10" s="284">
        <v>284.63270163934419</v>
      </c>
      <c r="Z10" s="284">
        <v>296.1277016393442</v>
      </c>
      <c r="AA10" s="284">
        <v>295.59770163934411</v>
      </c>
      <c r="AB10" s="285">
        <v>293.78670163934419</v>
      </c>
      <c r="AC10" s="367">
        <v>6783.3648393442591</v>
      </c>
    </row>
    <row r="11" spans="2:29" ht="10.5" x14ac:dyDescent="0.15">
      <c r="C11" s="267" t="s">
        <v>10</v>
      </c>
      <c r="D11" s="283"/>
      <c r="E11" s="283">
        <v>8450.0075148970282</v>
      </c>
      <c r="F11" s="284">
        <v>8101.0938741028776</v>
      </c>
      <c r="G11" s="284">
        <v>7917.0389125245028</v>
      </c>
      <c r="H11" s="284">
        <v>7755.3811285084066</v>
      </c>
      <c r="I11" s="284">
        <v>7755.3811285084066</v>
      </c>
      <c r="J11" s="284">
        <v>7755.3811285084066</v>
      </c>
      <c r="K11" s="284">
        <v>8053.9361584370918</v>
      </c>
      <c r="L11" s="284">
        <v>8406.102510013885</v>
      </c>
      <c r="M11" s="284">
        <v>8910.9779892692677</v>
      </c>
      <c r="N11" s="284">
        <v>9345.0440536990245</v>
      </c>
      <c r="O11" s="284">
        <v>9757.2349086360337</v>
      </c>
      <c r="P11" s="284">
        <v>9962.0346520149033</v>
      </c>
      <c r="Q11" s="284">
        <v>10110.186742774016</v>
      </c>
      <c r="R11" s="284">
        <v>10244.579360302751</v>
      </c>
      <c r="S11" s="284">
        <v>10413.953224560515</v>
      </c>
      <c r="T11" s="284">
        <v>10459.451268518735</v>
      </c>
      <c r="U11" s="284">
        <v>10347.337486084796</v>
      </c>
      <c r="V11" s="284">
        <v>10083.095854202173</v>
      </c>
      <c r="W11" s="284">
        <v>9774.3717751923014</v>
      </c>
      <c r="X11" s="284">
        <v>9774.3717751923014</v>
      </c>
      <c r="Y11" s="284">
        <v>9774.3717751923014</v>
      </c>
      <c r="Z11" s="284">
        <v>10020.398945878092</v>
      </c>
      <c r="AA11" s="284">
        <v>9813.4736100774389</v>
      </c>
      <c r="AB11" s="285">
        <v>9427.6054959759585</v>
      </c>
      <c r="AC11" s="367">
        <v>222412.81127307116</v>
      </c>
    </row>
    <row r="12" spans="2:29" ht="13.5" thickBot="1" x14ac:dyDescent="0.25">
      <c r="B12" s="286"/>
      <c r="C12" s="287" t="s">
        <v>11</v>
      </c>
      <c r="D12" s="288"/>
      <c r="E12" s="288">
        <v>8899.5999999999985</v>
      </c>
      <c r="F12" s="289">
        <v>8553.6999999999989</v>
      </c>
      <c r="G12" s="289">
        <v>8393.9</v>
      </c>
      <c r="H12" s="289">
        <v>8226.6999999999989</v>
      </c>
      <c r="I12" s="289">
        <v>8226.6999999999989</v>
      </c>
      <c r="J12" s="289">
        <v>8226.6999999999989</v>
      </c>
      <c r="K12" s="289">
        <v>8526.6</v>
      </c>
      <c r="L12" s="289">
        <v>8853.6999999999989</v>
      </c>
      <c r="M12" s="289">
        <v>9340.9999999999982</v>
      </c>
      <c r="N12" s="289">
        <v>9822.2999999999993</v>
      </c>
      <c r="O12" s="289">
        <v>10267.699999999997</v>
      </c>
      <c r="P12" s="289">
        <v>10531.600000000006</v>
      </c>
      <c r="Q12" s="289">
        <v>10676.599999999997</v>
      </c>
      <c r="R12" s="289">
        <v>10823.699999999995</v>
      </c>
      <c r="S12" s="289">
        <v>11001.699999999999</v>
      </c>
      <c r="T12" s="289">
        <v>11053.4</v>
      </c>
      <c r="U12" s="289">
        <v>10945.599999999995</v>
      </c>
      <c r="V12" s="289">
        <v>10642.599999999995</v>
      </c>
      <c r="W12" s="289">
        <v>10211.999999999998</v>
      </c>
      <c r="X12" s="289">
        <v>10211.999999999998</v>
      </c>
      <c r="Y12" s="289">
        <v>10211.999999999998</v>
      </c>
      <c r="Z12" s="289">
        <v>10563.7</v>
      </c>
      <c r="AA12" s="289">
        <v>10344</v>
      </c>
      <c r="AB12" s="290">
        <v>9955.1</v>
      </c>
      <c r="AC12" s="370">
        <v>234512.6</v>
      </c>
    </row>
    <row r="13" spans="2:29" x14ac:dyDescent="0.2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1"/>
    </row>
    <row r="14" spans="2:29" ht="13.5" thickBot="1" x14ac:dyDescent="0.25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371"/>
    </row>
    <row r="15" spans="2:29" ht="16.350000000000001" customHeight="1" thickBot="1" x14ac:dyDescent="0.2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.75" thickBot="1" x14ac:dyDescent="0.3">
      <c r="C16" s="63" t="s">
        <v>14</v>
      </c>
      <c r="D16" s="64"/>
      <c r="E16" s="65">
        <v>919.99999999999977</v>
      </c>
      <c r="F16" s="66">
        <v>818.49999999999977</v>
      </c>
      <c r="G16" s="66">
        <v>860.99999999999977</v>
      </c>
      <c r="H16" s="66">
        <v>822.89999999999986</v>
      </c>
      <c r="I16" s="66">
        <v>822.89999999999986</v>
      </c>
      <c r="J16" s="66">
        <v>822.89999999999986</v>
      </c>
      <c r="K16" s="66">
        <v>805.49999999999966</v>
      </c>
      <c r="L16" s="66">
        <v>853.0999999999998</v>
      </c>
      <c r="M16" s="66">
        <v>739.69999999999982</v>
      </c>
      <c r="N16" s="66">
        <v>719.79999999999973</v>
      </c>
      <c r="O16" s="66">
        <v>702.09999999999968</v>
      </c>
      <c r="P16" s="66">
        <v>561.29999999999984</v>
      </c>
      <c r="Q16" s="66">
        <v>712.69999999999982</v>
      </c>
      <c r="R16" s="66">
        <v>705.39999999999975</v>
      </c>
      <c r="S16" s="66">
        <v>717.0999999999998</v>
      </c>
      <c r="T16" s="66">
        <v>715.39999999999975</v>
      </c>
      <c r="U16" s="66">
        <v>718.59999999999991</v>
      </c>
      <c r="V16" s="66">
        <v>730.99999999999989</v>
      </c>
      <c r="W16" s="66">
        <v>817.19999999999982</v>
      </c>
      <c r="X16" s="66">
        <v>817.19999999999982</v>
      </c>
      <c r="Y16" s="66">
        <v>817.19999999999982</v>
      </c>
      <c r="Z16" s="66">
        <v>989.99999999999977</v>
      </c>
      <c r="AA16" s="66">
        <v>1003.2999999999997</v>
      </c>
      <c r="AB16" s="67">
        <v>950.49999999999989</v>
      </c>
      <c r="AC16" s="68">
        <v>19145.300000000007</v>
      </c>
    </row>
    <row r="17" spans="3:29" ht="11.25" thickTop="1" x14ac:dyDescent="0.15">
      <c r="C17" s="300" t="s">
        <v>15</v>
      </c>
      <c r="D17" s="240" t="s">
        <v>15</v>
      </c>
      <c r="E17" s="301">
        <v>10</v>
      </c>
      <c r="F17" s="268">
        <v>8</v>
      </c>
      <c r="G17" s="268">
        <v>8</v>
      </c>
      <c r="H17" s="268">
        <v>8</v>
      </c>
      <c r="I17" s="268">
        <v>8</v>
      </c>
      <c r="J17" s="268">
        <v>8</v>
      </c>
      <c r="K17" s="268">
        <v>6</v>
      </c>
      <c r="L17" s="268">
        <v>6</v>
      </c>
      <c r="M17" s="268">
        <v>6</v>
      </c>
      <c r="N17" s="268">
        <v>6</v>
      </c>
      <c r="O17" s="268">
        <v>3</v>
      </c>
      <c r="P17" s="268">
        <v>3</v>
      </c>
      <c r="Q17" s="268">
        <v>3</v>
      </c>
      <c r="R17" s="268">
        <v>3</v>
      </c>
      <c r="S17" s="268">
        <v>3</v>
      </c>
      <c r="T17" s="268">
        <v>3</v>
      </c>
      <c r="U17" s="268">
        <v>3</v>
      </c>
      <c r="V17" s="268">
        <v>3</v>
      </c>
      <c r="W17" s="268">
        <v>4</v>
      </c>
      <c r="X17" s="268">
        <v>4</v>
      </c>
      <c r="Y17" s="268">
        <v>4</v>
      </c>
      <c r="Z17" s="268">
        <v>10</v>
      </c>
      <c r="AA17" s="268">
        <v>10</v>
      </c>
      <c r="AB17" s="302">
        <v>10</v>
      </c>
      <c r="AC17" s="303">
        <v>140</v>
      </c>
    </row>
    <row r="18" spans="3:29" ht="10.5" x14ac:dyDescent="0.15">
      <c r="C18" s="300" t="s">
        <v>16</v>
      </c>
      <c r="D18" s="240" t="s">
        <v>16</v>
      </c>
      <c r="E18" s="301">
        <v>0.5</v>
      </c>
      <c r="F18" s="268">
        <v>0.5</v>
      </c>
      <c r="G18" s="268">
        <v>0.5</v>
      </c>
      <c r="H18" s="268">
        <v>0.5</v>
      </c>
      <c r="I18" s="268">
        <v>0.5</v>
      </c>
      <c r="J18" s="268">
        <v>0.5</v>
      </c>
      <c r="K18" s="268">
        <v>0.5</v>
      </c>
      <c r="L18" s="268">
        <v>0.5</v>
      </c>
      <c r="M18" s="268">
        <v>0.5</v>
      </c>
      <c r="N18" s="268">
        <v>0.5</v>
      </c>
      <c r="O18" s="268">
        <v>0.5</v>
      </c>
      <c r="P18" s="268">
        <v>0.5</v>
      </c>
      <c r="Q18" s="268">
        <v>0.5</v>
      </c>
      <c r="R18" s="268">
        <v>0.5</v>
      </c>
      <c r="S18" s="268">
        <v>0.5</v>
      </c>
      <c r="T18" s="268">
        <v>0.5</v>
      </c>
      <c r="U18" s="268">
        <v>0.5</v>
      </c>
      <c r="V18" s="268">
        <v>0.5</v>
      </c>
      <c r="W18" s="268">
        <v>0.5</v>
      </c>
      <c r="X18" s="268">
        <v>0.5</v>
      </c>
      <c r="Y18" s="268">
        <v>0.5</v>
      </c>
      <c r="Z18" s="268">
        <v>0.5</v>
      </c>
      <c r="AA18" s="268">
        <v>0.5</v>
      </c>
      <c r="AB18" s="302">
        <v>0.5</v>
      </c>
      <c r="AC18" s="303">
        <v>12</v>
      </c>
    </row>
    <row r="19" spans="3:29" ht="10.5" x14ac:dyDescent="0.15">
      <c r="C19" s="300" t="s">
        <v>1384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5" x14ac:dyDescent="0.15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5" x14ac:dyDescent="0.15">
      <c r="C21" s="300" t="s">
        <v>1385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5" x14ac:dyDescent="0.15">
      <c r="C22" s="300" t="s">
        <v>1386</v>
      </c>
      <c r="D22" s="240" t="s">
        <v>20</v>
      </c>
      <c r="E22" s="301">
        <v>0</v>
      </c>
      <c r="F22" s="268">
        <v>0</v>
      </c>
      <c r="G22" s="268">
        <v>0</v>
      </c>
      <c r="H22" s="268">
        <v>0</v>
      </c>
      <c r="I22" s="268">
        <v>0</v>
      </c>
      <c r="J22" s="268">
        <v>0</v>
      </c>
      <c r="K22" s="268">
        <v>0</v>
      </c>
      <c r="L22" s="268">
        <v>0</v>
      </c>
      <c r="M22" s="268">
        <v>0</v>
      </c>
      <c r="N22" s="268">
        <v>0</v>
      </c>
      <c r="O22" s="268">
        <v>0</v>
      </c>
      <c r="P22" s="268">
        <v>0</v>
      </c>
      <c r="Q22" s="268">
        <v>0</v>
      </c>
      <c r="R22" s="268">
        <v>0</v>
      </c>
      <c r="S22" s="268">
        <v>0</v>
      </c>
      <c r="T22" s="268">
        <v>0</v>
      </c>
      <c r="U22" s="268">
        <v>0</v>
      </c>
      <c r="V22" s="268">
        <v>0</v>
      </c>
      <c r="W22" s="268">
        <v>0</v>
      </c>
      <c r="X22" s="268">
        <v>0</v>
      </c>
      <c r="Y22" s="268">
        <v>0</v>
      </c>
      <c r="Z22" s="268">
        <v>0</v>
      </c>
      <c r="AA22" s="268">
        <v>0</v>
      </c>
      <c r="AB22" s="302">
        <v>0</v>
      </c>
      <c r="AC22" s="303">
        <v>0</v>
      </c>
    </row>
    <row r="23" spans="3:29" ht="10.5" x14ac:dyDescent="0.15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5" x14ac:dyDescent="0.15">
      <c r="C24" s="300" t="s">
        <v>1387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5" x14ac:dyDescent="0.15">
      <c r="C25" s="300" t="s">
        <v>1388</v>
      </c>
      <c r="D25" s="240" t="s">
        <v>23</v>
      </c>
      <c r="E25" s="301">
        <v>1.3</v>
      </c>
      <c r="F25" s="268">
        <v>1.3</v>
      </c>
      <c r="G25" s="268">
        <v>1.3</v>
      </c>
      <c r="H25" s="268">
        <v>1.3</v>
      </c>
      <c r="I25" s="268">
        <v>1.3</v>
      </c>
      <c r="J25" s="268">
        <v>1.3</v>
      </c>
      <c r="K25" s="268">
        <v>1.3</v>
      </c>
      <c r="L25" s="268">
        <v>1.3</v>
      </c>
      <c r="M25" s="268">
        <v>1.3</v>
      </c>
      <c r="N25" s="268">
        <v>1.3</v>
      </c>
      <c r="O25" s="268">
        <v>1.3</v>
      </c>
      <c r="P25" s="268">
        <v>1.3</v>
      </c>
      <c r="Q25" s="268">
        <v>1.3</v>
      </c>
      <c r="R25" s="268">
        <v>1.3</v>
      </c>
      <c r="S25" s="268">
        <v>1.3</v>
      </c>
      <c r="T25" s="268">
        <v>1.3</v>
      </c>
      <c r="U25" s="268">
        <v>1.3</v>
      </c>
      <c r="V25" s="268">
        <v>1.3</v>
      </c>
      <c r="W25" s="268">
        <v>1.3</v>
      </c>
      <c r="X25" s="268">
        <v>1.3</v>
      </c>
      <c r="Y25" s="268">
        <v>1.3</v>
      </c>
      <c r="Z25" s="268">
        <v>1.3</v>
      </c>
      <c r="AA25" s="268">
        <v>1.3</v>
      </c>
      <c r="AB25" s="302">
        <v>1.3</v>
      </c>
      <c r="AC25" s="303">
        <v>31.20000000000001</v>
      </c>
    </row>
    <row r="26" spans="3:29" ht="10.5" x14ac:dyDescent="0.15">
      <c r="C26" s="300" t="s">
        <v>24</v>
      </c>
      <c r="D26" s="240" t="s">
        <v>24</v>
      </c>
      <c r="E26" s="301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302">
        <v>1</v>
      </c>
      <c r="AC26" s="303">
        <v>24</v>
      </c>
    </row>
    <row r="27" spans="3:29" ht="10.5" x14ac:dyDescent="0.15">
      <c r="C27" s="300" t="s">
        <v>1389</v>
      </c>
      <c r="D27" s="240" t="s">
        <v>25</v>
      </c>
      <c r="E27" s="301">
        <v>1.9</v>
      </c>
      <c r="F27" s="268">
        <v>1.9</v>
      </c>
      <c r="G27" s="268">
        <v>1.9</v>
      </c>
      <c r="H27" s="268">
        <v>1.9</v>
      </c>
      <c r="I27" s="268">
        <v>1.9</v>
      </c>
      <c r="J27" s="268">
        <v>1.9</v>
      </c>
      <c r="K27" s="268">
        <v>1.9</v>
      </c>
      <c r="L27" s="268">
        <v>1.9</v>
      </c>
      <c r="M27" s="268">
        <v>1.9</v>
      </c>
      <c r="N27" s="268">
        <v>1.9</v>
      </c>
      <c r="O27" s="268">
        <v>1.9</v>
      </c>
      <c r="P27" s="268">
        <v>0</v>
      </c>
      <c r="Q27" s="268">
        <v>1.9</v>
      </c>
      <c r="R27" s="268">
        <v>1.9</v>
      </c>
      <c r="S27" s="268">
        <v>1.9</v>
      </c>
      <c r="T27" s="268">
        <v>1.9</v>
      </c>
      <c r="U27" s="268">
        <v>1.9</v>
      </c>
      <c r="V27" s="268">
        <v>1.9</v>
      </c>
      <c r="W27" s="268">
        <v>1.9</v>
      </c>
      <c r="X27" s="268">
        <v>1.9</v>
      </c>
      <c r="Y27" s="268">
        <v>1.9</v>
      </c>
      <c r="Z27" s="268">
        <v>1.9</v>
      </c>
      <c r="AA27" s="268">
        <v>1.9</v>
      </c>
      <c r="AB27" s="302">
        <v>1.9</v>
      </c>
      <c r="AC27" s="303">
        <v>43.699999999999982</v>
      </c>
    </row>
    <row r="28" spans="3:29" ht="10.5" x14ac:dyDescent="0.15">
      <c r="C28" s="300" t="s">
        <v>1390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5" x14ac:dyDescent="0.15">
      <c r="C29" s="300" t="s">
        <v>1391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5" x14ac:dyDescent="0.15">
      <c r="C30" s="300" t="s">
        <v>1392</v>
      </c>
      <c r="D30" s="240" t="s">
        <v>28</v>
      </c>
      <c r="E30" s="301">
        <v>28</v>
      </c>
      <c r="F30" s="268">
        <v>28</v>
      </c>
      <c r="G30" s="268">
        <v>28</v>
      </c>
      <c r="H30" s="268">
        <v>27.3</v>
      </c>
      <c r="I30" s="268">
        <v>27.3</v>
      </c>
      <c r="J30" s="268">
        <v>27.3</v>
      </c>
      <c r="K30" s="268">
        <v>25</v>
      </c>
      <c r="L30" s="268">
        <v>25</v>
      </c>
      <c r="M30" s="268">
        <v>23</v>
      </c>
      <c r="N30" s="268">
        <v>23</v>
      </c>
      <c r="O30" s="268">
        <v>23</v>
      </c>
      <c r="P30" s="268">
        <v>0</v>
      </c>
      <c r="Q30" s="268">
        <v>23</v>
      </c>
      <c r="R30" s="268">
        <v>25</v>
      </c>
      <c r="S30" s="268">
        <v>25</v>
      </c>
      <c r="T30" s="268">
        <v>25</v>
      </c>
      <c r="U30" s="268">
        <v>26</v>
      </c>
      <c r="V30" s="268">
        <v>26</v>
      </c>
      <c r="W30" s="268">
        <v>26</v>
      </c>
      <c r="X30" s="268">
        <v>26</v>
      </c>
      <c r="Y30" s="268">
        <v>26</v>
      </c>
      <c r="Z30" s="268">
        <v>28</v>
      </c>
      <c r="AA30" s="268">
        <v>28</v>
      </c>
      <c r="AB30" s="302">
        <v>28</v>
      </c>
      <c r="AC30" s="303">
        <v>596.9</v>
      </c>
    </row>
    <row r="31" spans="3:29" ht="10.5" x14ac:dyDescent="0.15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12.3</v>
      </c>
      <c r="I31" s="268">
        <v>12.3</v>
      </c>
      <c r="J31" s="268">
        <v>12.3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12</v>
      </c>
      <c r="U31" s="268">
        <v>12</v>
      </c>
      <c r="V31" s="268">
        <v>12</v>
      </c>
      <c r="W31" s="268">
        <v>13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297.89999999999998</v>
      </c>
    </row>
    <row r="32" spans="3:29" ht="10.5" x14ac:dyDescent="0.15">
      <c r="C32" s="300" t="s">
        <v>30</v>
      </c>
      <c r="D32" s="240" t="s">
        <v>30</v>
      </c>
      <c r="E32" s="301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0.4</v>
      </c>
      <c r="L32" s="268">
        <v>0.4</v>
      </c>
      <c r="M32" s="268">
        <v>0.4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0.3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8.8000000000000007</v>
      </c>
    </row>
    <row r="33" spans="3:29" ht="10.5" x14ac:dyDescent="0.15">
      <c r="C33" s="300" t="s">
        <v>1393</v>
      </c>
      <c r="D33" s="240" t="s">
        <v>31</v>
      </c>
      <c r="E33" s="301">
        <v>0.7</v>
      </c>
      <c r="F33" s="268">
        <v>0.7</v>
      </c>
      <c r="G33" s="268">
        <v>0.7</v>
      </c>
      <c r="H33" s="268">
        <v>0.7</v>
      </c>
      <c r="I33" s="268">
        <v>0.7</v>
      </c>
      <c r="J33" s="268">
        <v>0.7</v>
      </c>
      <c r="K33" s="268">
        <v>0.7</v>
      </c>
      <c r="L33" s="268">
        <v>0.7</v>
      </c>
      <c r="M33" s="268">
        <v>0.7</v>
      </c>
      <c r="N33" s="268">
        <v>0.7</v>
      </c>
      <c r="O33" s="268">
        <v>0.7</v>
      </c>
      <c r="P33" s="268">
        <v>0.7</v>
      </c>
      <c r="Q33" s="268">
        <v>0.7</v>
      </c>
      <c r="R33" s="268">
        <v>0.7</v>
      </c>
      <c r="S33" s="268">
        <v>0.7</v>
      </c>
      <c r="T33" s="268">
        <v>0.7</v>
      </c>
      <c r="U33" s="268">
        <v>0.7</v>
      </c>
      <c r="V33" s="268">
        <v>0.7</v>
      </c>
      <c r="W33" s="268">
        <v>0.7</v>
      </c>
      <c r="X33" s="268">
        <v>0.7</v>
      </c>
      <c r="Y33" s="268">
        <v>0.7</v>
      </c>
      <c r="Z33" s="268">
        <v>0.7</v>
      </c>
      <c r="AA33" s="268">
        <v>0.7</v>
      </c>
      <c r="AB33" s="302">
        <v>0.7</v>
      </c>
      <c r="AC33" s="303">
        <v>16.799999999999994</v>
      </c>
    </row>
    <row r="34" spans="3:29" ht="10.5" x14ac:dyDescent="0.15">
      <c r="C34" s="300" t="s">
        <v>32</v>
      </c>
      <c r="D34" s="240" t="s">
        <v>32</v>
      </c>
      <c r="E34" s="301">
        <v>46</v>
      </c>
      <c r="F34" s="268">
        <v>46</v>
      </c>
      <c r="G34" s="268">
        <v>46</v>
      </c>
      <c r="H34" s="268">
        <v>43</v>
      </c>
      <c r="I34" s="268">
        <v>43</v>
      </c>
      <c r="J34" s="268">
        <v>43</v>
      </c>
      <c r="K34" s="268">
        <v>38</v>
      </c>
      <c r="L34" s="268">
        <v>38</v>
      </c>
      <c r="M34" s="268">
        <v>35</v>
      </c>
      <c r="N34" s="268">
        <v>35</v>
      </c>
      <c r="O34" s="268">
        <v>35</v>
      </c>
      <c r="P34" s="268">
        <v>35</v>
      </c>
      <c r="Q34" s="268">
        <v>35</v>
      </c>
      <c r="R34" s="268">
        <v>35</v>
      </c>
      <c r="S34" s="268">
        <v>32</v>
      </c>
      <c r="T34" s="268">
        <v>32</v>
      </c>
      <c r="U34" s="268">
        <v>32</v>
      </c>
      <c r="V34" s="268">
        <v>35</v>
      </c>
      <c r="W34" s="268">
        <v>37</v>
      </c>
      <c r="X34" s="268">
        <v>37</v>
      </c>
      <c r="Y34" s="268">
        <v>37</v>
      </c>
      <c r="Z34" s="268">
        <v>40</v>
      </c>
      <c r="AA34" s="268">
        <v>44</v>
      </c>
      <c r="AB34" s="302">
        <v>46</v>
      </c>
      <c r="AC34" s="303">
        <v>925</v>
      </c>
    </row>
    <row r="35" spans="3:29" ht="10.5" x14ac:dyDescent="0.15">
      <c r="C35" s="300" t="s">
        <v>1394</v>
      </c>
      <c r="D35" s="240" t="s">
        <v>33</v>
      </c>
      <c r="E35" s="301">
        <v>24</v>
      </c>
      <c r="F35" s="268">
        <v>24</v>
      </c>
      <c r="G35" s="268">
        <v>23</v>
      </c>
      <c r="H35" s="268">
        <v>22</v>
      </c>
      <c r="I35" s="268">
        <v>22</v>
      </c>
      <c r="J35" s="268">
        <v>22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22</v>
      </c>
      <c r="W35" s="268">
        <v>22.3</v>
      </c>
      <c r="X35" s="268">
        <v>22.3</v>
      </c>
      <c r="Y35" s="268">
        <v>22.3</v>
      </c>
      <c r="Z35" s="268">
        <v>23</v>
      </c>
      <c r="AA35" s="268">
        <v>23</v>
      </c>
      <c r="AB35" s="302">
        <v>23</v>
      </c>
      <c r="AC35" s="303">
        <v>514.90000000000009</v>
      </c>
    </row>
    <row r="36" spans="3:29" ht="10.5" x14ac:dyDescent="0.15">
      <c r="C36" s="300" t="s">
        <v>34</v>
      </c>
      <c r="D36" s="240" t="s">
        <v>34</v>
      </c>
      <c r="E36" s="301">
        <v>13.8</v>
      </c>
      <c r="F36" s="268">
        <v>13.8</v>
      </c>
      <c r="G36" s="268">
        <v>14.4</v>
      </c>
      <c r="H36" s="268">
        <v>14</v>
      </c>
      <c r="I36" s="268">
        <v>14</v>
      </c>
      <c r="J36" s="268">
        <v>14</v>
      </c>
      <c r="K36" s="268">
        <v>13.8</v>
      </c>
      <c r="L36" s="268">
        <v>12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12.8</v>
      </c>
      <c r="X36" s="268">
        <v>12.8</v>
      </c>
      <c r="Y36" s="268">
        <v>12.8</v>
      </c>
      <c r="Z36" s="268">
        <v>13.2</v>
      </c>
      <c r="AA36" s="268">
        <v>13.8</v>
      </c>
      <c r="AB36" s="302">
        <v>13.8</v>
      </c>
      <c r="AC36" s="303">
        <v>309.00000000000006</v>
      </c>
    </row>
    <row r="37" spans="3:29" ht="10.5" x14ac:dyDescent="0.15">
      <c r="C37" s="300" t="s">
        <v>35</v>
      </c>
      <c r="D37" s="240" t="s">
        <v>35</v>
      </c>
      <c r="E37" s="301">
        <v>0.6</v>
      </c>
      <c r="F37" s="268">
        <v>0.6</v>
      </c>
      <c r="G37" s="268">
        <v>0.6</v>
      </c>
      <c r="H37" s="268">
        <v>0.6</v>
      </c>
      <c r="I37" s="268">
        <v>0.6</v>
      </c>
      <c r="J37" s="268">
        <v>0.6</v>
      </c>
      <c r="K37" s="268">
        <v>0.6</v>
      </c>
      <c r="L37" s="268">
        <v>0.6</v>
      </c>
      <c r="M37" s="268">
        <v>0.6</v>
      </c>
      <c r="N37" s="268">
        <v>0.6</v>
      </c>
      <c r="O37" s="268">
        <v>0.6</v>
      </c>
      <c r="P37" s="268">
        <v>0.6</v>
      </c>
      <c r="Q37" s="268">
        <v>0.6</v>
      </c>
      <c r="R37" s="268">
        <v>0.6</v>
      </c>
      <c r="S37" s="268">
        <v>0.6</v>
      </c>
      <c r="T37" s="268">
        <v>0.6</v>
      </c>
      <c r="U37" s="268">
        <v>0.6</v>
      </c>
      <c r="V37" s="268">
        <v>0.6</v>
      </c>
      <c r="W37" s="268">
        <v>0.6</v>
      </c>
      <c r="X37" s="268">
        <v>0.6</v>
      </c>
      <c r="Y37" s="268">
        <v>0.6</v>
      </c>
      <c r="Z37" s="268">
        <v>0.6</v>
      </c>
      <c r="AA37" s="268">
        <v>0.6</v>
      </c>
      <c r="AB37" s="302">
        <v>0.6</v>
      </c>
      <c r="AC37" s="303">
        <v>14.399999999999995</v>
      </c>
    </row>
    <row r="38" spans="3:29" ht="10.5" x14ac:dyDescent="0.15">
      <c r="C38" s="300" t="s">
        <v>36</v>
      </c>
      <c r="D38" s="240" t="s">
        <v>36</v>
      </c>
      <c r="E38" s="301">
        <v>0</v>
      </c>
      <c r="F38" s="268">
        <v>0</v>
      </c>
      <c r="G38" s="268">
        <v>0</v>
      </c>
      <c r="H38" s="268">
        <v>0</v>
      </c>
      <c r="I38" s="268">
        <v>0</v>
      </c>
      <c r="J38" s="268">
        <v>0</v>
      </c>
      <c r="K38" s="268">
        <v>0</v>
      </c>
      <c r="L38" s="268">
        <v>0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302">
        <v>0</v>
      </c>
      <c r="AC38" s="303">
        <v>0</v>
      </c>
    </row>
    <row r="39" spans="3:29" ht="10.5" x14ac:dyDescent="0.15">
      <c r="C39" s="300" t="s">
        <v>37</v>
      </c>
      <c r="D39" s="240" t="s">
        <v>37</v>
      </c>
      <c r="E39" s="301">
        <v>101.6</v>
      </c>
      <c r="F39" s="268">
        <v>105.3</v>
      </c>
      <c r="G39" s="268">
        <v>103.8</v>
      </c>
      <c r="H39" s="268">
        <v>95.9</v>
      </c>
      <c r="I39" s="268">
        <v>95.9</v>
      </c>
      <c r="J39" s="268">
        <v>95.9</v>
      </c>
      <c r="K39" s="268">
        <v>90</v>
      </c>
      <c r="L39" s="268">
        <v>89.4</v>
      </c>
      <c r="M39" s="268">
        <v>88.1</v>
      </c>
      <c r="N39" s="268">
        <v>85.1</v>
      </c>
      <c r="O39" s="268">
        <v>80.400000000000006</v>
      </c>
      <c r="P39" s="268">
        <v>78.099999999999994</v>
      </c>
      <c r="Q39" s="268">
        <v>75.599999999999994</v>
      </c>
      <c r="R39" s="268">
        <v>72.8</v>
      </c>
      <c r="S39" s="268">
        <v>70.3</v>
      </c>
      <c r="T39" s="268">
        <v>68.5</v>
      </c>
      <c r="U39" s="268">
        <v>68.400000000000006</v>
      </c>
      <c r="V39" s="268">
        <v>71.599999999999994</v>
      </c>
      <c r="W39" s="268">
        <v>90.3</v>
      </c>
      <c r="X39" s="268">
        <v>90.3</v>
      </c>
      <c r="Y39" s="268">
        <v>90.3</v>
      </c>
      <c r="Z39" s="268">
        <v>98</v>
      </c>
      <c r="AA39" s="268">
        <v>99.9</v>
      </c>
      <c r="AB39" s="302">
        <v>100.4</v>
      </c>
      <c r="AC39" s="303">
        <v>2105.8999999999996</v>
      </c>
    </row>
    <row r="40" spans="3:29" ht="10.5" x14ac:dyDescent="0.15">
      <c r="C40" s="300" t="s">
        <v>1395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5" x14ac:dyDescent="0.15">
      <c r="C41" s="300" t="s">
        <v>1396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5" x14ac:dyDescent="0.15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5" x14ac:dyDescent="0.15">
      <c r="C43" s="300" t="s">
        <v>41</v>
      </c>
      <c r="D43" s="240" t="s">
        <v>41</v>
      </c>
      <c r="E43" s="301">
        <v>26.5</v>
      </c>
      <c r="F43" s="268">
        <v>27.7</v>
      </c>
      <c r="G43" s="268">
        <v>27.2</v>
      </c>
      <c r="H43" s="268">
        <v>25.8</v>
      </c>
      <c r="I43" s="268">
        <v>25.8</v>
      </c>
      <c r="J43" s="268">
        <v>25.8</v>
      </c>
      <c r="K43" s="268">
        <v>25.6</v>
      </c>
      <c r="L43" s="268">
        <v>24.1</v>
      </c>
      <c r="M43" s="268">
        <v>22.3</v>
      </c>
      <c r="N43" s="268">
        <v>23</v>
      </c>
      <c r="O43" s="268">
        <v>23</v>
      </c>
      <c r="P43" s="268">
        <v>22.9</v>
      </c>
      <c r="Q43" s="268">
        <v>21.7</v>
      </c>
      <c r="R43" s="268">
        <v>19.2</v>
      </c>
      <c r="S43" s="268">
        <v>21.2</v>
      </c>
      <c r="T43" s="268">
        <v>21.3</v>
      </c>
      <c r="U43" s="268">
        <v>20.5</v>
      </c>
      <c r="V43" s="268">
        <v>19.8</v>
      </c>
      <c r="W43" s="268">
        <v>22.7</v>
      </c>
      <c r="X43" s="268">
        <v>22.7</v>
      </c>
      <c r="Y43" s="268">
        <v>22.7</v>
      </c>
      <c r="Z43" s="268">
        <v>23.4</v>
      </c>
      <c r="AA43" s="268">
        <v>24</v>
      </c>
      <c r="AB43" s="302">
        <v>25.3</v>
      </c>
      <c r="AC43" s="303">
        <v>564.19999999999993</v>
      </c>
    </row>
    <row r="44" spans="3:29" ht="10.5" x14ac:dyDescent="0.15">
      <c r="C44" s="300" t="s">
        <v>42</v>
      </c>
      <c r="D44" s="240" t="s">
        <v>42</v>
      </c>
      <c r="E44" s="301">
        <v>6.8</v>
      </c>
      <c r="F44" s="268">
        <v>7.9</v>
      </c>
      <c r="G44" s="268">
        <v>7.8</v>
      </c>
      <c r="H44" s="268">
        <v>7.5</v>
      </c>
      <c r="I44" s="268">
        <v>7.5</v>
      </c>
      <c r="J44" s="268">
        <v>7.5</v>
      </c>
      <c r="K44" s="268">
        <v>7.1</v>
      </c>
      <c r="L44" s="268">
        <v>5.8</v>
      </c>
      <c r="M44" s="268">
        <v>5.9</v>
      </c>
      <c r="N44" s="268">
        <v>6</v>
      </c>
      <c r="O44" s="268">
        <v>6</v>
      </c>
      <c r="P44" s="268">
        <v>5.8</v>
      </c>
      <c r="Q44" s="268">
        <v>5.4</v>
      </c>
      <c r="R44" s="268">
        <v>5</v>
      </c>
      <c r="S44" s="268">
        <v>5.2</v>
      </c>
      <c r="T44" s="268">
        <v>5.2</v>
      </c>
      <c r="U44" s="268">
        <v>5.4</v>
      </c>
      <c r="V44" s="268">
        <v>5.7</v>
      </c>
      <c r="W44" s="268">
        <v>7</v>
      </c>
      <c r="X44" s="268">
        <v>7</v>
      </c>
      <c r="Y44" s="268">
        <v>7</v>
      </c>
      <c r="Z44" s="268">
        <v>7.6</v>
      </c>
      <c r="AA44" s="268">
        <v>7.6</v>
      </c>
      <c r="AB44" s="302">
        <v>7.7</v>
      </c>
      <c r="AC44" s="303">
        <v>157.39999999999998</v>
      </c>
    </row>
    <row r="45" spans="3:29" ht="10.5" x14ac:dyDescent="0.15">
      <c r="C45" s="300" t="s">
        <v>43</v>
      </c>
      <c r="D45" s="240" t="s">
        <v>43</v>
      </c>
      <c r="E45" s="301">
        <v>6.6</v>
      </c>
      <c r="F45" s="268">
        <v>6.6</v>
      </c>
      <c r="G45" s="268">
        <v>6.6</v>
      </c>
      <c r="H45" s="268">
        <v>6.6</v>
      </c>
      <c r="I45" s="268">
        <v>6.6</v>
      </c>
      <c r="J45" s="268">
        <v>6.6</v>
      </c>
      <c r="K45" s="268">
        <v>6.6</v>
      </c>
      <c r="L45" s="268">
        <v>6.6</v>
      </c>
      <c r="M45" s="268">
        <v>6.6</v>
      </c>
      <c r="N45" s="268">
        <v>6.6</v>
      </c>
      <c r="O45" s="268">
        <v>6.6</v>
      </c>
      <c r="P45" s="268">
        <v>6.6</v>
      </c>
      <c r="Q45" s="268">
        <v>6.6</v>
      </c>
      <c r="R45" s="268">
        <v>6.6</v>
      </c>
      <c r="S45" s="268">
        <v>6.6</v>
      </c>
      <c r="T45" s="268">
        <v>6.6</v>
      </c>
      <c r="U45" s="268">
        <v>6.6</v>
      </c>
      <c r="V45" s="268">
        <v>6.6</v>
      </c>
      <c r="W45" s="268">
        <v>6.6</v>
      </c>
      <c r="X45" s="268">
        <v>6.6</v>
      </c>
      <c r="Y45" s="268">
        <v>6.6</v>
      </c>
      <c r="Z45" s="268">
        <v>6.6</v>
      </c>
      <c r="AA45" s="268">
        <v>6.6</v>
      </c>
      <c r="AB45" s="302">
        <v>6.6</v>
      </c>
      <c r="AC45" s="303">
        <v>158.39999999999992</v>
      </c>
    </row>
    <row r="46" spans="3:29" ht="10.5" x14ac:dyDescent="0.15">
      <c r="C46" s="300" t="s">
        <v>1397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5" x14ac:dyDescent="0.15">
      <c r="C47" s="300" t="s">
        <v>1398</v>
      </c>
      <c r="D47" s="240" t="s">
        <v>45</v>
      </c>
      <c r="E47" s="301">
        <v>5</v>
      </c>
      <c r="F47" s="268">
        <v>6</v>
      </c>
      <c r="G47" s="268">
        <v>5</v>
      </c>
      <c r="H47" s="268">
        <v>6</v>
      </c>
      <c r="I47" s="268">
        <v>6</v>
      </c>
      <c r="J47" s="268">
        <v>6</v>
      </c>
      <c r="K47" s="268">
        <v>5</v>
      </c>
      <c r="L47" s="268">
        <v>5</v>
      </c>
      <c r="M47" s="268">
        <v>5</v>
      </c>
      <c r="N47" s="268">
        <v>4</v>
      </c>
      <c r="O47" s="268">
        <v>5</v>
      </c>
      <c r="P47" s="268">
        <v>5</v>
      </c>
      <c r="Q47" s="268">
        <v>5</v>
      </c>
      <c r="R47" s="268">
        <v>5</v>
      </c>
      <c r="S47" s="268">
        <v>4</v>
      </c>
      <c r="T47" s="268">
        <v>4</v>
      </c>
      <c r="U47" s="268">
        <v>2</v>
      </c>
      <c r="V47" s="268">
        <v>2</v>
      </c>
      <c r="W47" s="268">
        <v>3.3</v>
      </c>
      <c r="X47" s="268">
        <v>3.3</v>
      </c>
      <c r="Y47" s="268">
        <v>3.3</v>
      </c>
      <c r="Z47" s="268">
        <v>3</v>
      </c>
      <c r="AA47" s="268">
        <v>4</v>
      </c>
      <c r="AB47" s="302">
        <v>4</v>
      </c>
      <c r="AC47" s="303">
        <v>105.89999999999999</v>
      </c>
    </row>
    <row r="48" spans="3:29" ht="10.5" x14ac:dyDescent="0.15">
      <c r="C48" s="300" t="s">
        <v>1399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5" x14ac:dyDescent="0.15">
      <c r="C49" s="300" t="s">
        <v>47</v>
      </c>
      <c r="D49" s="240" t="s">
        <v>47</v>
      </c>
      <c r="E49" s="301">
        <v>16.3</v>
      </c>
      <c r="F49" s="268">
        <v>16.7</v>
      </c>
      <c r="G49" s="268">
        <v>16.7</v>
      </c>
      <c r="H49" s="268">
        <v>16.3</v>
      </c>
      <c r="I49" s="268">
        <v>16.3</v>
      </c>
      <c r="J49" s="268">
        <v>16.3</v>
      </c>
      <c r="K49" s="268">
        <v>16</v>
      </c>
      <c r="L49" s="268">
        <v>15.8</v>
      </c>
      <c r="M49" s="268">
        <v>15</v>
      </c>
      <c r="N49" s="268">
        <v>14.5</v>
      </c>
      <c r="O49" s="268">
        <v>13</v>
      </c>
      <c r="P49" s="268">
        <v>13</v>
      </c>
      <c r="Q49" s="268">
        <v>13.5</v>
      </c>
      <c r="R49" s="268">
        <v>13</v>
      </c>
      <c r="S49" s="268">
        <v>12.5</v>
      </c>
      <c r="T49" s="268">
        <v>12.5</v>
      </c>
      <c r="U49" s="268">
        <v>12.5</v>
      </c>
      <c r="V49" s="268">
        <v>12</v>
      </c>
      <c r="W49" s="268">
        <v>12.8</v>
      </c>
      <c r="X49" s="268">
        <v>12.8</v>
      </c>
      <c r="Y49" s="268">
        <v>12.8</v>
      </c>
      <c r="Z49" s="268">
        <v>13.5</v>
      </c>
      <c r="AA49" s="268">
        <v>14</v>
      </c>
      <c r="AB49" s="302">
        <v>15.5</v>
      </c>
      <c r="AC49" s="303">
        <v>343.3</v>
      </c>
    </row>
    <row r="50" spans="3:29" ht="10.5" x14ac:dyDescent="0.15">
      <c r="C50" s="300" t="s">
        <v>48</v>
      </c>
      <c r="D50" s="240" t="s">
        <v>48</v>
      </c>
      <c r="E50" s="301">
        <v>0.7</v>
      </c>
      <c r="F50" s="268">
        <v>0.7</v>
      </c>
      <c r="G50" s="268">
        <v>0.7</v>
      </c>
      <c r="H50" s="268">
        <v>0.7</v>
      </c>
      <c r="I50" s="268">
        <v>0.7</v>
      </c>
      <c r="J50" s="268">
        <v>0.7</v>
      </c>
      <c r="K50" s="268">
        <v>0.7</v>
      </c>
      <c r="L50" s="268">
        <v>0.7</v>
      </c>
      <c r="M50" s="268">
        <v>0.7</v>
      </c>
      <c r="N50" s="268">
        <v>0.7</v>
      </c>
      <c r="O50" s="268">
        <v>0.7</v>
      </c>
      <c r="P50" s="268">
        <v>0.7</v>
      </c>
      <c r="Q50" s="268">
        <v>0.7</v>
      </c>
      <c r="R50" s="268">
        <v>0.7</v>
      </c>
      <c r="S50" s="268">
        <v>0.7</v>
      </c>
      <c r="T50" s="268">
        <v>0.7</v>
      </c>
      <c r="U50" s="268">
        <v>0.7</v>
      </c>
      <c r="V50" s="268">
        <v>0.7</v>
      </c>
      <c r="W50" s="268">
        <v>0.7</v>
      </c>
      <c r="X50" s="268">
        <v>0.7</v>
      </c>
      <c r="Y50" s="268">
        <v>0.7</v>
      </c>
      <c r="Z50" s="268">
        <v>0.7</v>
      </c>
      <c r="AA50" s="268">
        <v>0.7</v>
      </c>
      <c r="AB50" s="302">
        <v>0.7</v>
      </c>
      <c r="AC50" s="303">
        <v>16.799999999999994</v>
      </c>
    </row>
    <row r="51" spans="3:29" ht="10.5" x14ac:dyDescent="0.15">
      <c r="C51" s="300" t="s">
        <v>1400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5" x14ac:dyDescent="0.15">
      <c r="C52" s="300" t="s">
        <v>1401</v>
      </c>
      <c r="D52" s="240" t="s">
        <v>50</v>
      </c>
      <c r="E52" s="301">
        <v>0.4</v>
      </c>
      <c r="F52" s="268">
        <v>0.4</v>
      </c>
      <c r="G52" s="268">
        <v>0.4</v>
      </c>
      <c r="H52" s="268">
        <v>0.4</v>
      </c>
      <c r="I52" s="268">
        <v>0.4</v>
      </c>
      <c r="J52" s="268">
        <v>0.4</v>
      </c>
      <c r="K52" s="268">
        <v>0.4</v>
      </c>
      <c r="L52" s="268">
        <v>0.4</v>
      </c>
      <c r="M52" s="268">
        <v>0.4</v>
      </c>
      <c r="N52" s="268">
        <v>0.4</v>
      </c>
      <c r="O52" s="268">
        <v>0.4</v>
      </c>
      <c r="P52" s="268">
        <v>0.4</v>
      </c>
      <c r="Q52" s="268">
        <v>0.4</v>
      </c>
      <c r="R52" s="268">
        <v>0.4</v>
      </c>
      <c r="S52" s="268">
        <v>0.4</v>
      </c>
      <c r="T52" s="268">
        <v>0.4</v>
      </c>
      <c r="U52" s="268">
        <v>0.4</v>
      </c>
      <c r="V52" s="268">
        <v>0.4</v>
      </c>
      <c r="W52" s="268">
        <v>0.4</v>
      </c>
      <c r="X52" s="268">
        <v>0.4</v>
      </c>
      <c r="Y52" s="268">
        <v>0.4</v>
      </c>
      <c r="Z52" s="268">
        <v>0.4</v>
      </c>
      <c r="AA52" s="268">
        <v>0.4</v>
      </c>
      <c r="AB52" s="302">
        <v>0.4</v>
      </c>
      <c r="AC52" s="303">
        <v>9.6000000000000032</v>
      </c>
    </row>
    <row r="53" spans="3:29" ht="10.5" x14ac:dyDescent="0.15">
      <c r="C53" s="300" t="s">
        <v>1402</v>
      </c>
      <c r="D53" s="240" t="s">
        <v>51</v>
      </c>
      <c r="E53" s="301">
        <v>0.2</v>
      </c>
      <c r="F53" s="268">
        <v>0.2</v>
      </c>
      <c r="G53" s="268">
        <v>0.2</v>
      </c>
      <c r="H53" s="268">
        <v>0.2</v>
      </c>
      <c r="I53" s="268">
        <v>0.2</v>
      </c>
      <c r="J53" s="268">
        <v>0.2</v>
      </c>
      <c r="K53" s="268">
        <v>0.2</v>
      </c>
      <c r="L53" s="268">
        <v>0.2</v>
      </c>
      <c r="M53" s="268">
        <v>0.2</v>
      </c>
      <c r="N53" s="268">
        <v>0.2</v>
      </c>
      <c r="O53" s="268">
        <v>0.2</v>
      </c>
      <c r="P53" s="268">
        <v>0.2</v>
      </c>
      <c r="Q53" s="268">
        <v>0.2</v>
      </c>
      <c r="R53" s="268">
        <v>0.2</v>
      </c>
      <c r="S53" s="268">
        <v>0.2</v>
      </c>
      <c r="T53" s="268">
        <v>0.2</v>
      </c>
      <c r="U53" s="268">
        <v>0.2</v>
      </c>
      <c r="V53" s="268">
        <v>0.2</v>
      </c>
      <c r="W53" s="268">
        <v>0.2</v>
      </c>
      <c r="X53" s="268">
        <v>0.2</v>
      </c>
      <c r="Y53" s="268">
        <v>0.2</v>
      </c>
      <c r="Z53" s="268">
        <v>0.2</v>
      </c>
      <c r="AA53" s="268">
        <v>0.2</v>
      </c>
      <c r="AB53" s="302">
        <v>0.2</v>
      </c>
      <c r="AC53" s="303">
        <v>4.8000000000000016</v>
      </c>
    </row>
    <row r="54" spans="3:29" ht="10.5" x14ac:dyDescent="0.15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5" x14ac:dyDescent="0.15">
      <c r="C55" s="300" t="s">
        <v>1403</v>
      </c>
      <c r="D55" s="240" t="s">
        <v>53</v>
      </c>
      <c r="E55" s="301">
        <v>4.5</v>
      </c>
      <c r="F55" s="268">
        <v>4.5</v>
      </c>
      <c r="G55" s="268">
        <v>4.5</v>
      </c>
      <c r="H55" s="268">
        <v>4.5</v>
      </c>
      <c r="I55" s="268">
        <v>4.5</v>
      </c>
      <c r="J55" s="268">
        <v>4.5</v>
      </c>
      <c r="K55" s="268">
        <v>4.5</v>
      </c>
      <c r="L55" s="268">
        <v>4.5</v>
      </c>
      <c r="M55" s="268">
        <v>4.5</v>
      </c>
      <c r="N55" s="268">
        <v>4.5</v>
      </c>
      <c r="O55" s="268">
        <v>4.5</v>
      </c>
      <c r="P55" s="268">
        <v>4.5</v>
      </c>
      <c r="Q55" s="268">
        <v>4.5</v>
      </c>
      <c r="R55" s="268">
        <v>4.5</v>
      </c>
      <c r="S55" s="268">
        <v>4.5</v>
      </c>
      <c r="T55" s="268">
        <v>4.5</v>
      </c>
      <c r="U55" s="268">
        <v>4.5</v>
      </c>
      <c r="V55" s="268">
        <v>4.5</v>
      </c>
      <c r="W55" s="268">
        <v>4.5</v>
      </c>
      <c r="X55" s="268">
        <v>4.5</v>
      </c>
      <c r="Y55" s="268">
        <v>4.5</v>
      </c>
      <c r="Z55" s="268">
        <v>4.5</v>
      </c>
      <c r="AA55" s="268">
        <v>4.5</v>
      </c>
      <c r="AB55" s="302">
        <v>4.5</v>
      </c>
      <c r="AC55" s="303">
        <v>108</v>
      </c>
    </row>
    <row r="56" spans="3:29" ht="10.5" x14ac:dyDescent="0.15">
      <c r="C56" s="300" t="s">
        <v>1404</v>
      </c>
      <c r="D56" s="240" t="s">
        <v>54</v>
      </c>
      <c r="E56" s="301">
        <v>3.5</v>
      </c>
      <c r="F56" s="268">
        <v>3.5</v>
      </c>
      <c r="G56" s="268">
        <v>3.5</v>
      </c>
      <c r="H56" s="268">
        <v>3.5</v>
      </c>
      <c r="I56" s="268">
        <v>3.5</v>
      </c>
      <c r="J56" s="268">
        <v>3.5</v>
      </c>
      <c r="K56" s="268">
        <v>3.5</v>
      </c>
      <c r="L56" s="268">
        <v>3.5</v>
      </c>
      <c r="M56" s="268">
        <v>3.5</v>
      </c>
      <c r="N56" s="268">
        <v>3.5</v>
      </c>
      <c r="O56" s="268">
        <v>3.5</v>
      </c>
      <c r="P56" s="268">
        <v>3.5</v>
      </c>
      <c r="Q56" s="268">
        <v>3.5</v>
      </c>
      <c r="R56" s="268">
        <v>3.5</v>
      </c>
      <c r="S56" s="268">
        <v>3.5</v>
      </c>
      <c r="T56" s="268">
        <v>3.5</v>
      </c>
      <c r="U56" s="268">
        <v>3.5</v>
      </c>
      <c r="V56" s="268">
        <v>3.5</v>
      </c>
      <c r="W56" s="268">
        <v>3.5</v>
      </c>
      <c r="X56" s="268">
        <v>3.5</v>
      </c>
      <c r="Y56" s="268">
        <v>3.5</v>
      </c>
      <c r="Z56" s="268">
        <v>3.5</v>
      </c>
      <c r="AA56" s="268">
        <v>3.5</v>
      </c>
      <c r="AB56" s="302">
        <v>3.5</v>
      </c>
      <c r="AC56" s="303">
        <v>84</v>
      </c>
    </row>
    <row r="57" spans="3:29" ht="10.5" x14ac:dyDescent="0.15">
      <c r="C57" s="300" t="s">
        <v>1405</v>
      </c>
      <c r="D57" s="240" t="s">
        <v>55</v>
      </c>
      <c r="E57" s="301">
        <v>1.5</v>
      </c>
      <c r="F57" s="268">
        <v>1.5</v>
      </c>
      <c r="G57" s="268">
        <v>1.5</v>
      </c>
      <c r="H57" s="268">
        <v>1.5</v>
      </c>
      <c r="I57" s="268">
        <v>1.5</v>
      </c>
      <c r="J57" s="268">
        <v>1.5</v>
      </c>
      <c r="K57" s="268">
        <v>1.5</v>
      </c>
      <c r="L57" s="268">
        <v>1.5</v>
      </c>
      <c r="M57" s="268">
        <v>1.5</v>
      </c>
      <c r="N57" s="268">
        <v>1.5</v>
      </c>
      <c r="O57" s="268">
        <v>1.5</v>
      </c>
      <c r="P57" s="268">
        <v>1.5</v>
      </c>
      <c r="Q57" s="268">
        <v>1.5</v>
      </c>
      <c r="R57" s="268">
        <v>1.5</v>
      </c>
      <c r="S57" s="268">
        <v>1.5</v>
      </c>
      <c r="T57" s="268">
        <v>1.5</v>
      </c>
      <c r="U57" s="268">
        <v>1.5</v>
      </c>
      <c r="V57" s="268">
        <v>1.5</v>
      </c>
      <c r="W57" s="268">
        <v>1.5</v>
      </c>
      <c r="X57" s="268">
        <v>1.5</v>
      </c>
      <c r="Y57" s="268">
        <v>1.5</v>
      </c>
      <c r="Z57" s="268">
        <v>1.5</v>
      </c>
      <c r="AA57" s="268">
        <v>1.5</v>
      </c>
      <c r="AB57" s="302">
        <v>1.5</v>
      </c>
      <c r="AC57" s="303">
        <v>36</v>
      </c>
    </row>
    <row r="58" spans="3:29" ht="10.5" x14ac:dyDescent="0.15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5" x14ac:dyDescent="0.15">
      <c r="C59" s="300" t="s">
        <v>57</v>
      </c>
      <c r="D59" s="240" t="s">
        <v>57</v>
      </c>
      <c r="E59" s="301">
        <v>2.8</v>
      </c>
      <c r="F59" s="268">
        <v>2.8</v>
      </c>
      <c r="G59" s="268">
        <v>2.8</v>
      </c>
      <c r="H59" s="268">
        <v>2.8</v>
      </c>
      <c r="I59" s="268">
        <v>2.8</v>
      </c>
      <c r="J59" s="268">
        <v>2.8</v>
      </c>
      <c r="K59" s="268">
        <v>2.8</v>
      </c>
      <c r="L59" s="268">
        <v>2.8</v>
      </c>
      <c r="M59" s="268">
        <v>2.8</v>
      </c>
      <c r="N59" s="268">
        <v>2.8</v>
      </c>
      <c r="O59" s="268">
        <v>2.8</v>
      </c>
      <c r="P59" s="268">
        <v>2.8</v>
      </c>
      <c r="Q59" s="268">
        <v>2.8</v>
      </c>
      <c r="R59" s="268">
        <v>2.8</v>
      </c>
      <c r="S59" s="268">
        <v>2.8</v>
      </c>
      <c r="T59" s="268">
        <v>2.8</v>
      </c>
      <c r="U59" s="268">
        <v>2.8</v>
      </c>
      <c r="V59" s="268">
        <v>2.8</v>
      </c>
      <c r="W59" s="268">
        <v>2.8</v>
      </c>
      <c r="X59" s="268">
        <v>2.8</v>
      </c>
      <c r="Y59" s="268">
        <v>2.8</v>
      </c>
      <c r="Z59" s="268">
        <v>2.8</v>
      </c>
      <c r="AA59" s="268">
        <v>2.8</v>
      </c>
      <c r="AB59" s="302">
        <v>2.8</v>
      </c>
      <c r="AC59" s="303">
        <v>67.199999999999974</v>
      </c>
    </row>
    <row r="60" spans="3:29" ht="10.5" x14ac:dyDescent="0.15">
      <c r="C60" s="300" t="s">
        <v>58</v>
      </c>
      <c r="D60" s="240" t="s">
        <v>58</v>
      </c>
      <c r="E60" s="301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74</v>
      </c>
      <c r="X60" s="268">
        <v>74</v>
      </c>
      <c r="Y60" s="268">
        <v>74</v>
      </c>
      <c r="Z60" s="268">
        <v>82</v>
      </c>
      <c r="AA60" s="268">
        <v>82</v>
      </c>
      <c r="AB60" s="302">
        <v>82</v>
      </c>
      <c r="AC60" s="303">
        <v>1754</v>
      </c>
    </row>
    <row r="61" spans="3:29" ht="10.5" x14ac:dyDescent="0.15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5" x14ac:dyDescent="0.15">
      <c r="C62" s="300" t="s">
        <v>60</v>
      </c>
      <c r="D62" s="240" t="s">
        <v>60</v>
      </c>
      <c r="E62" s="301">
        <v>76.900000000000006</v>
      </c>
      <c r="F62" s="268">
        <v>75.400000000000006</v>
      </c>
      <c r="G62" s="268">
        <v>75.400000000000006</v>
      </c>
      <c r="H62" s="268">
        <v>75.400000000000006</v>
      </c>
      <c r="I62" s="268">
        <v>75.400000000000006</v>
      </c>
      <c r="J62" s="268">
        <v>75.400000000000006</v>
      </c>
      <c r="K62" s="268">
        <v>67.8</v>
      </c>
      <c r="L62" s="268">
        <v>67.8</v>
      </c>
      <c r="M62" s="268">
        <v>52.8</v>
      </c>
      <c r="N62" s="268">
        <v>37.700000000000003</v>
      </c>
      <c r="O62" s="268">
        <v>41.5</v>
      </c>
      <c r="P62" s="268">
        <v>41.5</v>
      </c>
      <c r="Q62" s="268">
        <v>41.5</v>
      </c>
      <c r="R62" s="268">
        <v>41.5</v>
      </c>
      <c r="S62" s="268">
        <v>41.5</v>
      </c>
      <c r="T62" s="268">
        <v>41.5</v>
      </c>
      <c r="U62" s="268">
        <v>41.5</v>
      </c>
      <c r="V62" s="268">
        <v>41.5</v>
      </c>
      <c r="W62" s="268">
        <v>57</v>
      </c>
      <c r="X62" s="268">
        <v>57</v>
      </c>
      <c r="Y62" s="268">
        <v>57</v>
      </c>
      <c r="Z62" s="268">
        <v>76.900000000000006</v>
      </c>
      <c r="AA62" s="268">
        <v>76.900000000000006</v>
      </c>
      <c r="AB62" s="302">
        <v>76.900000000000006</v>
      </c>
      <c r="AC62" s="303">
        <v>1413.7000000000003</v>
      </c>
    </row>
    <row r="63" spans="3:29" ht="10.5" x14ac:dyDescent="0.15">
      <c r="C63" s="300" t="s">
        <v>1406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39.9</v>
      </c>
      <c r="L63" s="268">
        <v>34.200000000000003</v>
      </c>
      <c r="M63" s="268">
        <v>28</v>
      </c>
      <c r="N63" s="268">
        <v>27.5</v>
      </c>
      <c r="O63" s="268">
        <v>25.9</v>
      </c>
      <c r="P63" s="268">
        <v>25</v>
      </c>
      <c r="Q63" s="268">
        <v>27.7</v>
      </c>
      <c r="R63" s="268">
        <v>36.5</v>
      </c>
      <c r="S63" s="268">
        <v>40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884.69999999999993</v>
      </c>
    </row>
    <row r="64" spans="3:29" ht="10.5" x14ac:dyDescent="0.15">
      <c r="C64" s="300" t="s">
        <v>1407</v>
      </c>
      <c r="D64" s="240" t="s">
        <v>62</v>
      </c>
      <c r="E64" s="301">
        <v>4</v>
      </c>
      <c r="F64" s="268">
        <v>4</v>
      </c>
      <c r="G64" s="268">
        <v>4</v>
      </c>
      <c r="H64" s="268">
        <v>4</v>
      </c>
      <c r="I64" s="268">
        <v>4</v>
      </c>
      <c r="J64" s="268">
        <v>4</v>
      </c>
      <c r="K64" s="268">
        <v>4</v>
      </c>
      <c r="L64" s="268">
        <v>4</v>
      </c>
      <c r="M64" s="268">
        <v>4</v>
      </c>
      <c r="N64" s="268">
        <v>4</v>
      </c>
      <c r="O64" s="268">
        <v>4</v>
      </c>
      <c r="P64" s="268">
        <v>4</v>
      </c>
      <c r="Q64" s="268">
        <v>4</v>
      </c>
      <c r="R64" s="268">
        <v>4</v>
      </c>
      <c r="S64" s="268">
        <v>4</v>
      </c>
      <c r="T64" s="268">
        <v>4</v>
      </c>
      <c r="U64" s="268">
        <v>4</v>
      </c>
      <c r="V64" s="268">
        <v>4</v>
      </c>
      <c r="W64" s="268">
        <v>4</v>
      </c>
      <c r="X64" s="268">
        <v>4</v>
      </c>
      <c r="Y64" s="268">
        <v>4</v>
      </c>
      <c r="Z64" s="268">
        <v>4</v>
      </c>
      <c r="AA64" s="268">
        <v>4</v>
      </c>
      <c r="AB64" s="302">
        <v>4</v>
      </c>
      <c r="AC64" s="303">
        <v>96</v>
      </c>
    </row>
    <row r="65" spans="3:29" ht="10.5" x14ac:dyDescent="0.15">
      <c r="C65" s="300" t="s">
        <v>1408</v>
      </c>
      <c r="D65" s="240" t="s">
        <v>63</v>
      </c>
      <c r="E65" s="301">
        <v>85</v>
      </c>
      <c r="F65" s="268">
        <v>85</v>
      </c>
      <c r="G65" s="268">
        <v>85</v>
      </c>
      <c r="H65" s="268">
        <v>85</v>
      </c>
      <c r="I65" s="268">
        <v>85</v>
      </c>
      <c r="J65" s="268">
        <v>85</v>
      </c>
      <c r="K65" s="268">
        <v>85</v>
      </c>
      <c r="L65" s="268">
        <v>85</v>
      </c>
      <c r="M65" s="268">
        <v>85</v>
      </c>
      <c r="N65" s="268">
        <v>85</v>
      </c>
      <c r="O65" s="268">
        <v>85</v>
      </c>
      <c r="P65" s="268">
        <v>85</v>
      </c>
      <c r="Q65" s="268">
        <v>85</v>
      </c>
      <c r="R65" s="268">
        <v>66.900000000000006</v>
      </c>
      <c r="S65" s="268">
        <v>66.900000000000006</v>
      </c>
      <c r="T65" s="268">
        <v>66.900000000000006</v>
      </c>
      <c r="U65" s="268">
        <v>66.900000000000006</v>
      </c>
      <c r="V65" s="268">
        <v>66.900000000000006</v>
      </c>
      <c r="W65" s="268">
        <v>84.7</v>
      </c>
      <c r="X65" s="268">
        <v>84.7</v>
      </c>
      <c r="Y65" s="268">
        <v>84.7</v>
      </c>
      <c r="Z65" s="268">
        <v>84.7</v>
      </c>
      <c r="AA65" s="268">
        <v>85</v>
      </c>
      <c r="AB65" s="302">
        <v>85</v>
      </c>
      <c r="AC65" s="303">
        <v>1948.3000000000006</v>
      </c>
    </row>
    <row r="66" spans="3:29" ht="10.5" x14ac:dyDescent="0.15">
      <c r="C66" s="300" t="s">
        <v>1409</v>
      </c>
      <c r="D66" s="240" t="s">
        <v>64</v>
      </c>
      <c r="E66" s="301">
        <v>73.8</v>
      </c>
      <c r="F66" s="268">
        <v>0</v>
      </c>
      <c r="G66" s="268">
        <v>72.900000000000006</v>
      </c>
      <c r="H66" s="268">
        <v>71.5</v>
      </c>
      <c r="I66" s="268">
        <v>71.5</v>
      </c>
      <c r="J66" s="268">
        <v>71.5</v>
      </c>
      <c r="K66" s="268">
        <v>72.8</v>
      </c>
      <c r="L66" s="268">
        <v>142.9</v>
      </c>
      <c r="M66" s="268">
        <v>71.5</v>
      </c>
      <c r="N66" s="268">
        <v>71.400000000000006</v>
      </c>
      <c r="O66" s="268">
        <v>59.4</v>
      </c>
      <c r="P66" s="268">
        <v>0</v>
      </c>
      <c r="Q66" s="268">
        <v>57.1</v>
      </c>
      <c r="R66" s="268">
        <v>56</v>
      </c>
      <c r="S66" s="268">
        <v>56</v>
      </c>
      <c r="T66" s="268">
        <v>56</v>
      </c>
      <c r="U66" s="268">
        <v>56</v>
      </c>
      <c r="V66" s="268">
        <v>56</v>
      </c>
      <c r="W66" s="268">
        <v>72.400000000000006</v>
      </c>
      <c r="X66" s="268">
        <v>72.400000000000006</v>
      </c>
      <c r="Y66" s="268">
        <v>72.400000000000006</v>
      </c>
      <c r="Z66" s="268">
        <v>116.3</v>
      </c>
      <c r="AA66" s="268">
        <v>120.9</v>
      </c>
      <c r="AB66" s="302">
        <v>71.5</v>
      </c>
      <c r="AC66" s="303">
        <v>1642.2000000000003</v>
      </c>
    </row>
    <row r="67" spans="3:29" ht="10.5" x14ac:dyDescent="0.15">
      <c r="C67" s="300" t="s">
        <v>1410</v>
      </c>
      <c r="D67" s="240" t="s">
        <v>65</v>
      </c>
      <c r="E67" s="301">
        <v>18</v>
      </c>
      <c r="F67" s="268">
        <v>18</v>
      </c>
      <c r="G67" s="268">
        <v>16</v>
      </c>
      <c r="H67" s="268">
        <v>14.7</v>
      </c>
      <c r="I67" s="268">
        <v>14.7</v>
      </c>
      <c r="J67" s="268">
        <v>14.7</v>
      </c>
      <c r="K67" s="268">
        <v>12</v>
      </c>
      <c r="L67" s="268">
        <v>12</v>
      </c>
      <c r="M67" s="268">
        <v>12</v>
      </c>
      <c r="N67" s="268">
        <v>12</v>
      </c>
      <c r="O67" s="268">
        <v>12</v>
      </c>
      <c r="P67" s="268">
        <v>14</v>
      </c>
      <c r="Q67" s="268">
        <v>14</v>
      </c>
      <c r="R67" s="268">
        <v>16</v>
      </c>
      <c r="S67" s="268">
        <v>20</v>
      </c>
      <c r="T67" s="268">
        <v>20</v>
      </c>
      <c r="U67" s="268">
        <v>30</v>
      </c>
      <c r="V67" s="268">
        <v>35</v>
      </c>
      <c r="W67" s="268">
        <v>41.7</v>
      </c>
      <c r="X67" s="268">
        <v>41.7</v>
      </c>
      <c r="Y67" s="268">
        <v>41.7</v>
      </c>
      <c r="Z67" s="268">
        <v>50</v>
      </c>
      <c r="AA67" s="268">
        <v>50</v>
      </c>
      <c r="AB67" s="302">
        <v>40</v>
      </c>
      <c r="AC67" s="303">
        <v>570.20000000000005</v>
      </c>
    </row>
    <row r="68" spans="3:29" ht="10.5" x14ac:dyDescent="0.15">
      <c r="C68" s="300" t="s">
        <v>1411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5" x14ac:dyDescent="0.15">
      <c r="C69" s="300" t="s">
        <v>67</v>
      </c>
      <c r="D69" s="240" t="s">
        <v>67</v>
      </c>
      <c r="E69" s="301">
        <v>0.6</v>
      </c>
      <c r="F69" s="268">
        <v>0.6</v>
      </c>
      <c r="G69" s="268">
        <v>0.6</v>
      </c>
      <c r="H69" s="268">
        <v>0.6</v>
      </c>
      <c r="I69" s="268">
        <v>0.6</v>
      </c>
      <c r="J69" s="268">
        <v>0.6</v>
      </c>
      <c r="K69" s="268">
        <v>0.5</v>
      </c>
      <c r="L69" s="268">
        <v>0.5</v>
      </c>
      <c r="M69" s="268">
        <v>0.5</v>
      </c>
      <c r="N69" s="268">
        <v>0.1</v>
      </c>
      <c r="O69" s="268">
        <v>0.4</v>
      </c>
      <c r="P69" s="268">
        <v>0.4</v>
      </c>
      <c r="Q69" s="268">
        <v>0.7</v>
      </c>
      <c r="R69" s="268">
        <v>1</v>
      </c>
      <c r="S69" s="268">
        <v>1</v>
      </c>
      <c r="T69" s="268">
        <v>1</v>
      </c>
      <c r="U69" s="268">
        <v>1</v>
      </c>
      <c r="V69" s="268">
        <v>1</v>
      </c>
      <c r="W69" s="268">
        <v>0.7</v>
      </c>
      <c r="X69" s="268">
        <v>0.7</v>
      </c>
      <c r="Y69" s="268">
        <v>0.7</v>
      </c>
      <c r="Z69" s="268">
        <v>1</v>
      </c>
      <c r="AA69" s="268">
        <v>0.8</v>
      </c>
      <c r="AB69" s="302">
        <v>0.7</v>
      </c>
      <c r="AC69" s="303">
        <v>16.299999999999997</v>
      </c>
    </row>
    <row r="70" spans="3:29" ht="10.5" x14ac:dyDescent="0.15">
      <c r="C70" s="300" t="s">
        <v>68</v>
      </c>
      <c r="D70" s="240" t="s">
        <v>68</v>
      </c>
      <c r="E70" s="301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302">
        <v>14</v>
      </c>
      <c r="AC70" s="303">
        <v>336</v>
      </c>
    </row>
    <row r="71" spans="3:29" ht="10.5" x14ac:dyDescent="0.15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5" x14ac:dyDescent="0.15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5" x14ac:dyDescent="0.15">
      <c r="C73" s="300" t="s">
        <v>1412</v>
      </c>
      <c r="D73" s="240" t="s">
        <v>71</v>
      </c>
      <c r="E73" s="301">
        <v>2</v>
      </c>
      <c r="F73" s="268">
        <v>2</v>
      </c>
      <c r="G73" s="268">
        <v>2</v>
      </c>
      <c r="H73" s="268">
        <v>2</v>
      </c>
      <c r="I73" s="268">
        <v>2</v>
      </c>
      <c r="J73" s="268">
        <v>2</v>
      </c>
      <c r="K73" s="268">
        <v>2</v>
      </c>
      <c r="L73" s="268">
        <v>2</v>
      </c>
      <c r="M73" s="268">
        <v>2</v>
      </c>
      <c r="N73" s="268">
        <v>2</v>
      </c>
      <c r="O73" s="268">
        <v>2</v>
      </c>
      <c r="P73" s="268">
        <v>2</v>
      </c>
      <c r="Q73" s="268">
        <v>2</v>
      </c>
      <c r="R73" s="268">
        <v>2</v>
      </c>
      <c r="S73" s="268">
        <v>2</v>
      </c>
      <c r="T73" s="268">
        <v>2</v>
      </c>
      <c r="U73" s="268">
        <v>2</v>
      </c>
      <c r="V73" s="268">
        <v>2</v>
      </c>
      <c r="W73" s="268">
        <v>2</v>
      </c>
      <c r="X73" s="268">
        <v>2</v>
      </c>
      <c r="Y73" s="268">
        <v>2</v>
      </c>
      <c r="Z73" s="268">
        <v>2</v>
      </c>
      <c r="AA73" s="268">
        <v>2</v>
      </c>
      <c r="AB73" s="302">
        <v>2</v>
      </c>
      <c r="AC73" s="303">
        <v>48</v>
      </c>
    </row>
    <row r="74" spans="3:29" ht="10.5" x14ac:dyDescent="0.15">
      <c r="C74" s="300" t="s">
        <v>72</v>
      </c>
      <c r="D74" s="240" t="s">
        <v>72</v>
      </c>
      <c r="E74" s="301">
        <v>1.7</v>
      </c>
      <c r="F74" s="268">
        <v>1.7</v>
      </c>
      <c r="G74" s="268">
        <v>1.7</v>
      </c>
      <c r="H74" s="268">
        <v>1.7</v>
      </c>
      <c r="I74" s="268">
        <v>1.7</v>
      </c>
      <c r="J74" s="268">
        <v>1.7</v>
      </c>
      <c r="K74" s="268">
        <v>1.7</v>
      </c>
      <c r="L74" s="268">
        <v>1.7</v>
      </c>
      <c r="M74" s="268">
        <v>1.7</v>
      </c>
      <c r="N74" s="268">
        <v>1.7</v>
      </c>
      <c r="O74" s="268">
        <v>1.7</v>
      </c>
      <c r="P74" s="268">
        <v>1.7</v>
      </c>
      <c r="Q74" s="268">
        <v>1.7</v>
      </c>
      <c r="R74" s="268">
        <v>1.7</v>
      </c>
      <c r="S74" s="268">
        <v>1.7</v>
      </c>
      <c r="T74" s="268">
        <v>1.7</v>
      </c>
      <c r="U74" s="268">
        <v>1.7</v>
      </c>
      <c r="V74" s="268">
        <v>1.7</v>
      </c>
      <c r="W74" s="268">
        <v>1.7</v>
      </c>
      <c r="X74" s="268">
        <v>1.7</v>
      </c>
      <c r="Y74" s="268">
        <v>1.7</v>
      </c>
      <c r="Z74" s="268">
        <v>1.7</v>
      </c>
      <c r="AA74" s="268">
        <v>1.7</v>
      </c>
      <c r="AB74" s="302">
        <v>1.7</v>
      </c>
      <c r="AC74" s="303">
        <v>40.800000000000004</v>
      </c>
    </row>
    <row r="75" spans="3:29" ht="10.5" x14ac:dyDescent="0.15">
      <c r="C75" s="300" t="s">
        <v>73</v>
      </c>
      <c r="D75" s="240" t="s">
        <v>73</v>
      </c>
      <c r="E75" s="301">
        <v>19.3</v>
      </c>
      <c r="F75" s="268">
        <v>19.3</v>
      </c>
      <c r="G75" s="268">
        <v>19.3</v>
      </c>
      <c r="H75" s="268">
        <v>19.3</v>
      </c>
      <c r="I75" s="268">
        <v>19.3</v>
      </c>
      <c r="J75" s="268">
        <v>19.3</v>
      </c>
      <c r="K75" s="268">
        <v>19.3</v>
      </c>
      <c r="L75" s="268">
        <v>19.3</v>
      </c>
      <c r="M75" s="268">
        <v>19.3</v>
      </c>
      <c r="N75" s="268">
        <v>19.3</v>
      </c>
      <c r="O75" s="268">
        <v>19.3</v>
      </c>
      <c r="P75" s="268">
        <v>19.3</v>
      </c>
      <c r="Q75" s="268">
        <v>19.3</v>
      </c>
      <c r="R75" s="268">
        <v>19.3</v>
      </c>
      <c r="S75" s="268">
        <v>19.3</v>
      </c>
      <c r="T75" s="268">
        <v>19.3</v>
      </c>
      <c r="U75" s="268">
        <v>19.3</v>
      </c>
      <c r="V75" s="268">
        <v>19.3</v>
      </c>
      <c r="W75" s="268">
        <v>19.3</v>
      </c>
      <c r="X75" s="268">
        <v>19.3</v>
      </c>
      <c r="Y75" s="268">
        <v>19.3</v>
      </c>
      <c r="Z75" s="268">
        <v>19.3</v>
      </c>
      <c r="AA75" s="268">
        <v>19.3</v>
      </c>
      <c r="AB75" s="302">
        <v>19.3</v>
      </c>
      <c r="AC75" s="303">
        <v>463.20000000000016</v>
      </c>
    </row>
    <row r="76" spans="3:29" ht="10.5" x14ac:dyDescent="0.15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5" x14ac:dyDescent="0.15">
      <c r="C77" s="300" t="s">
        <v>1413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5" x14ac:dyDescent="0.15">
      <c r="C78" s="300" t="s">
        <v>1414</v>
      </c>
      <c r="D78" s="240" t="s">
        <v>76</v>
      </c>
      <c r="E78" s="301">
        <v>2.2000000000000002</v>
      </c>
      <c r="F78" s="268">
        <v>2.2000000000000002</v>
      </c>
      <c r="G78" s="268">
        <v>2.2000000000000002</v>
      </c>
      <c r="H78" s="268">
        <v>2.2000000000000002</v>
      </c>
      <c r="I78" s="268">
        <v>2.2000000000000002</v>
      </c>
      <c r="J78" s="268">
        <v>2.2000000000000002</v>
      </c>
      <c r="K78" s="268">
        <v>2.2000000000000002</v>
      </c>
      <c r="L78" s="268">
        <v>2.2000000000000002</v>
      </c>
      <c r="M78" s="268">
        <v>2.2000000000000002</v>
      </c>
      <c r="N78" s="268">
        <v>2.2000000000000002</v>
      </c>
      <c r="O78" s="268">
        <v>2.2000000000000002</v>
      </c>
      <c r="P78" s="268">
        <v>2.2000000000000002</v>
      </c>
      <c r="Q78" s="268">
        <v>2.2000000000000002</v>
      </c>
      <c r="R78" s="268">
        <v>2.2000000000000002</v>
      </c>
      <c r="S78" s="268">
        <v>2.2000000000000002</v>
      </c>
      <c r="T78" s="268">
        <v>2.2000000000000002</v>
      </c>
      <c r="U78" s="268">
        <v>2.2000000000000002</v>
      </c>
      <c r="V78" s="268">
        <v>2.2000000000000002</v>
      </c>
      <c r="W78" s="268">
        <v>2.2000000000000002</v>
      </c>
      <c r="X78" s="268">
        <v>2.2000000000000002</v>
      </c>
      <c r="Y78" s="268">
        <v>2.2000000000000002</v>
      </c>
      <c r="Z78" s="268">
        <v>2.2000000000000002</v>
      </c>
      <c r="AA78" s="268">
        <v>2.2000000000000002</v>
      </c>
      <c r="AB78" s="302">
        <v>2.2000000000000002</v>
      </c>
      <c r="AC78" s="303">
        <v>52.800000000000018</v>
      </c>
    </row>
    <row r="79" spans="3:29" ht="10.5" x14ac:dyDescent="0.15">
      <c r="C79" s="300" t="s">
        <v>1415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5" x14ac:dyDescent="0.15">
      <c r="C80" s="300" t="s">
        <v>1416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5" x14ac:dyDescent="0.15">
      <c r="C81" s="300" t="s">
        <v>1417</v>
      </c>
      <c r="D81" s="240" t="s">
        <v>79</v>
      </c>
      <c r="E81" s="301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302">
        <v>1</v>
      </c>
      <c r="AC81" s="303">
        <v>24</v>
      </c>
    </row>
    <row r="82" spans="3:29" ht="10.5" x14ac:dyDescent="0.15">
      <c r="C82" s="300" t="s">
        <v>80</v>
      </c>
      <c r="D82" s="240" t="s">
        <v>80</v>
      </c>
      <c r="E82" s="301">
        <v>0.1</v>
      </c>
      <c r="F82" s="268">
        <v>0.1</v>
      </c>
      <c r="G82" s="268">
        <v>0.1</v>
      </c>
      <c r="H82" s="268">
        <v>0.1</v>
      </c>
      <c r="I82" s="268">
        <v>0.1</v>
      </c>
      <c r="J82" s="268">
        <v>0.1</v>
      </c>
      <c r="K82" s="268">
        <v>0.1</v>
      </c>
      <c r="L82" s="268">
        <v>0.1</v>
      </c>
      <c r="M82" s="268">
        <v>0.1</v>
      </c>
      <c r="N82" s="268">
        <v>0.1</v>
      </c>
      <c r="O82" s="268">
        <v>0.1</v>
      </c>
      <c r="P82" s="268">
        <v>0.1</v>
      </c>
      <c r="Q82" s="268">
        <v>0.1</v>
      </c>
      <c r="R82" s="268">
        <v>0.1</v>
      </c>
      <c r="S82" s="268">
        <v>0.1</v>
      </c>
      <c r="T82" s="268">
        <v>0.1</v>
      </c>
      <c r="U82" s="268">
        <v>0.1</v>
      </c>
      <c r="V82" s="268">
        <v>0.1</v>
      </c>
      <c r="W82" s="268">
        <v>0.1</v>
      </c>
      <c r="X82" s="268">
        <v>0.1</v>
      </c>
      <c r="Y82" s="268">
        <v>0.1</v>
      </c>
      <c r="Z82" s="268">
        <v>0.1</v>
      </c>
      <c r="AA82" s="268">
        <v>0.1</v>
      </c>
      <c r="AB82" s="302">
        <v>0.1</v>
      </c>
      <c r="AC82" s="303">
        <v>2.4000000000000008</v>
      </c>
    </row>
    <row r="83" spans="3:29" ht="10.5" x14ac:dyDescent="0.15">
      <c r="C83" s="300" t="s">
        <v>81</v>
      </c>
      <c r="D83" s="240" t="s">
        <v>81</v>
      </c>
      <c r="E83" s="301">
        <v>0.9</v>
      </c>
      <c r="F83" s="268">
        <v>0.9</v>
      </c>
      <c r="G83" s="268">
        <v>0.9</v>
      </c>
      <c r="H83" s="268">
        <v>0.9</v>
      </c>
      <c r="I83" s="268">
        <v>0.9</v>
      </c>
      <c r="J83" s="268">
        <v>0.9</v>
      </c>
      <c r="K83" s="268">
        <v>0.9</v>
      </c>
      <c r="L83" s="268">
        <v>0.9</v>
      </c>
      <c r="M83" s="268">
        <v>0.9</v>
      </c>
      <c r="N83" s="268">
        <v>0.9</v>
      </c>
      <c r="O83" s="268">
        <v>0.9</v>
      </c>
      <c r="P83" s="268">
        <v>0.9</v>
      </c>
      <c r="Q83" s="268">
        <v>0.9</v>
      </c>
      <c r="R83" s="268">
        <v>0.9</v>
      </c>
      <c r="S83" s="268">
        <v>0.9</v>
      </c>
      <c r="T83" s="268">
        <v>0.9</v>
      </c>
      <c r="U83" s="268">
        <v>0.9</v>
      </c>
      <c r="V83" s="268">
        <v>0.9</v>
      </c>
      <c r="W83" s="268">
        <v>0.9</v>
      </c>
      <c r="X83" s="268">
        <v>0.9</v>
      </c>
      <c r="Y83" s="268">
        <v>0.9</v>
      </c>
      <c r="Z83" s="268">
        <v>0.9</v>
      </c>
      <c r="AA83" s="268">
        <v>0.9</v>
      </c>
      <c r="AB83" s="302">
        <v>0.9</v>
      </c>
      <c r="AC83" s="303">
        <v>21.599999999999994</v>
      </c>
    </row>
    <row r="84" spans="3:29" ht="10.5" x14ac:dyDescent="0.15">
      <c r="C84" s="300" t="s">
        <v>82</v>
      </c>
      <c r="D84" s="240" t="s">
        <v>82</v>
      </c>
      <c r="E84" s="301">
        <v>3.1</v>
      </c>
      <c r="F84" s="268">
        <v>3.1</v>
      </c>
      <c r="G84" s="268">
        <v>3.1</v>
      </c>
      <c r="H84" s="268">
        <v>3.1</v>
      </c>
      <c r="I84" s="268">
        <v>3.1</v>
      </c>
      <c r="J84" s="268">
        <v>3.1</v>
      </c>
      <c r="K84" s="268">
        <v>3.1</v>
      </c>
      <c r="L84" s="268">
        <v>3.1</v>
      </c>
      <c r="M84" s="268">
        <v>3.1</v>
      </c>
      <c r="N84" s="268">
        <v>3.1</v>
      </c>
      <c r="O84" s="268">
        <v>3.1</v>
      </c>
      <c r="P84" s="268">
        <v>3.1</v>
      </c>
      <c r="Q84" s="268">
        <v>3.1</v>
      </c>
      <c r="R84" s="268">
        <v>3.1</v>
      </c>
      <c r="S84" s="268">
        <v>3.1</v>
      </c>
      <c r="T84" s="268">
        <v>3.1</v>
      </c>
      <c r="U84" s="268">
        <v>3.1</v>
      </c>
      <c r="V84" s="268">
        <v>3.1</v>
      </c>
      <c r="W84" s="268">
        <v>3.1</v>
      </c>
      <c r="X84" s="268">
        <v>3.1</v>
      </c>
      <c r="Y84" s="268">
        <v>3.1</v>
      </c>
      <c r="Z84" s="268">
        <v>3.1</v>
      </c>
      <c r="AA84" s="268">
        <v>3.1</v>
      </c>
      <c r="AB84" s="302">
        <v>3.1</v>
      </c>
      <c r="AC84" s="303">
        <v>74.400000000000006</v>
      </c>
    </row>
    <row r="85" spans="3:29" ht="10.5" x14ac:dyDescent="0.15">
      <c r="C85" s="300" t="s">
        <v>1418</v>
      </c>
      <c r="D85" s="240" t="s">
        <v>83</v>
      </c>
      <c r="E85" s="301">
        <v>0.8</v>
      </c>
      <c r="F85" s="268">
        <v>0.8</v>
      </c>
      <c r="G85" s="268">
        <v>0.8</v>
      </c>
      <c r="H85" s="268">
        <v>0.8</v>
      </c>
      <c r="I85" s="268">
        <v>0.8</v>
      </c>
      <c r="J85" s="268">
        <v>0.8</v>
      </c>
      <c r="K85" s="268">
        <v>0.8</v>
      </c>
      <c r="L85" s="268">
        <v>0.8</v>
      </c>
      <c r="M85" s="268">
        <v>0.8</v>
      </c>
      <c r="N85" s="268">
        <v>0.8</v>
      </c>
      <c r="O85" s="268">
        <v>0.8</v>
      </c>
      <c r="P85" s="268">
        <v>0.8</v>
      </c>
      <c r="Q85" s="268">
        <v>0.8</v>
      </c>
      <c r="R85" s="268">
        <v>0.8</v>
      </c>
      <c r="S85" s="268">
        <v>0.8</v>
      </c>
      <c r="T85" s="268">
        <v>0.8</v>
      </c>
      <c r="U85" s="268">
        <v>0.8</v>
      </c>
      <c r="V85" s="268">
        <v>0.8</v>
      </c>
      <c r="W85" s="268">
        <v>0.8</v>
      </c>
      <c r="X85" s="268">
        <v>0.8</v>
      </c>
      <c r="Y85" s="268">
        <v>0.8</v>
      </c>
      <c r="Z85" s="268">
        <v>0.8</v>
      </c>
      <c r="AA85" s="268">
        <v>0.8</v>
      </c>
      <c r="AB85" s="302">
        <v>0.8</v>
      </c>
      <c r="AC85" s="303">
        <v>19.200000000000006</v>
      </c>
    </row>
    <row r="86" spans="3:29" ht="10.5" x14ac:dyDescent="0.15">
      <c r="C86" s="300" t="s">
        <v>1419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5" x14ac:dyDescent="0.15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5" x14ac:dyDescent="0.15">
      <c r="C88" s="300" t="s">
        <v>1420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5" x14ac:dyDescent="0.15">
      <c r="C89" s="300" t="s">
        <v>87</v>
      </c>
      <c r="D89" s="240" t="s">
        <v>87</v>
      </c>
      <c r="E89" s="301">
        <v>41.5</v>
      </c>
      <c r="F89" s="268">
        <v>24.9</v>
      </c>
      <c r="G89" s="268">
        <v>0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3.3</v>
      </c>
      <c r="X89" s="268">
        <v>3.3</v>
      </c>
      <c r="Y89" s="268">
        <v>3.3</v>
      </c>
      <c r="Z89" s="268">
        <v>56.4</v>
      </c>
      <c r="AA89" s="268">
        <v>56.4</v>
      </c>
      <c r="AB89" s="302">
        <v>53.1</v>
      </c>
      <c r="AC89" s="303">
        <v>242.2</v>
      </c>
    </row>
    <row r="90" spans="3:29" ht="10.5" x14ac:dyDescent="0.15">
      <c r="C90" s="300" t="s">
        <v>88</v>
      </c>
      <c r="D90" s="240" t="s">
        <v>88</v>
      </c>
      <c r="E90" s="301">
        <v>20.6</v>
      </c>
      <c r="F90" s="268">
        <v>20.6</v>
      </c>
      <c r="G90" s="268">
        <v>20.6</v>
      </c>
      <c r="H90" s="268">
        <v>0</v>
      </c>
      <c r="I90" s="268">
        <v>0</v>
      </c>
      <c r="J90" s="268">
        <v>0</v>
      </c>
      <c r="K90" s="268">
        <v>11.4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1</v>
      </c>
      <c r="X90" s="268">
        <v>1</v>
      </c>
      <c r="Y90" s="268">
        <v>1</v>
      </c>
      <c r="Z90" s="268">
        <v>19.399999999999999</v>
      </c>
      <c r="AA90" s="268">
        <v>19.399999999999999</v>
      </c>
      <c r="AB90" s="302">
        <v>24</v>
      </c>
      <c r="AC90" s="303">
        <v>139</v>
      </c>
    </row>
    <row r="91" spans="3:29" ht="10.5" x14ac:dyDescent="0.15">
      <c r="C91" s="300" t="s">
        <v>89</v>
      </c>
      <c r="D91" s="240" t="s">
        <v>89</v>
      </c>
      <c r="E91" s="301">
        <v>0.5</v>
      </c>
      <c r="F91" s="268">
        <v>0.5</v>
      </c>
      <c r="G91" s="268">
        <v>0.5</v>
      </c>
      <c r="H91" s="268">
        <v>0.5</v>
      </c>
      <c r="I91" s="268">
        <v>0.5</v>
      </c>
      <c r="J91" s="268">
        <v>0.5</v>
      </c>
      <c r="K91" s="268">
        <v>0.5</v>
      </c>
      <c r="L91" s="268">
        <v>0.5</v>
      </c>
      <c r="M91" s="268">
        <v>0.5</v>
      </c>
      <c r="N91" s="268">
        <v>0.5</v>
      </c>
      <c r="O91" s="268">
        <v>0.5</v>
      </c>
      <c r="P91" s="268">
        <v>0.5</v>
      </c>
      <c r="Q91" s="268">
        <v>0.5</v>
      </c>
      <c r="R91" s="268">
        <v>0.5</v>
      </c>
      <c r="S91" s="268">
        <v>0.5</v>
      </c>
      <c r="T91" s="268">
        <v>0.5</v>
      </c>
      <c r="U91" s="268">
        <v>0.5</v>
      </c>
      <c r="V91" s="268">
        <v>0.5</v>
      </c>
      <c r="W91" s="268">
        <v>0.5</v>
      </c>
      <c r="X91" s="268">
        <v>0.5</v>
      </c>
      <c r="Y91" s="268">
        <v>0.5</v>
      </c>
      <c r="Z91" s="268">
        <v>0.5</v>
      </c>
      <c r="AA91" s="268">
        <v>0.5</v>
      </c>
      <c r="AB91" s="302">
        <v>0.5</v>
      </c>
      <c r="AC91" s="303">
        <v>12</v>
      </c>
    </row>
    <row r="92" spans="3:29" ht="10.5" x14ac:dyDescent="0.15">
      <c r="C92" s="300" t="s">
        <v>1421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5" x14ac:dyDescent="0.15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5" x14ac:dyDescent="0.15">
      <c r="C94" s="300" t="s">
        <v>1422</v>
      </c>
      <c r="D94" s="240" t="s">
        <v>92</v>
      </c>
      <c r="E94" s="301">
        <v>1.8</v>
      </c>
      <c r="F94" s="268">
        <v>1.8</v>
      </c>
      <c r="G94" s="268">
        <v>1.8</v>
      </c>
      <c r="H94" s="268">
        <v>1.8</v>
      </c>
      <c r="I94" s="268">
        <v>1.8</v>
      </c>
      <c r="J94" s="268">
        <v>1.8</v>
      </c>
      <c r="K94" s="268">
        <v>1.8</v>
      </c>
      <c r="L94" s="268">
        <v>1.8</v>
      </c>
      <c r="M94" s="268">
        <v>1.8</v>
      </c>
      <c r="N94" s="268">
        <v>1.8</v>
      </c>
      <c r="O94" s="268">
        <v>1.8</v>
      </c>
      <c r="P94" s="268">
        <v>1.8</v>
      </c>
      <c r="Q94" s="268">
        <v>1.8</v>
      </c>
      <c r="R94" s="268">
        <v>1.8</v>
      </c>
      <c r="S94" s="268">
        <v>1.8</v>
      </c>
      <c r="T94" s="268">
        <v>1.8</v>
      </c>
      <c r="U94" s="268">
        <v>1.8</v>
      </c>
      <c r="V94" s="268">
        <v>1.8</v>
      </c>
      <c r="W94" s="268">
        <v>1.8</v>
      </c>
      <c r="X94" s="268">
        <v>1.8</v>
      </c>
      <c r="Y94" s="268">
        <v>1.8</v>
      </c>
      <c r="Z94" s="268">
        <v>1.8</v>
      </c>
      <c r="AA94" s="268">
        <v>1.8</v>
      </c>
      <c r="AB94" s="302">
        <v>1.8</v>
      </c>
      <c r="AC94" s="303">
        <v>43.199999999999989</v>
      </c>
    </row>
    <row r="95" spans="3:29" ht="10.5" x14ac:dyDescent="0.15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5" x14ac:dyDescent="0.15">
      <c r="C96" s="300" t="s">
        <v>94</v>
      </c>
      <c r="D96" s="240" t="s">
        <v>94</v>
      </c>
      <c r="E96" s="301">
        <v>1.7</v>
      </c>
      <c r="F96" s="268">
        <v>1.7</v>
      </c>
      <c r="G96" s="268">
        <v>1.7</v>
      </c>
      <c r="H96" s="268">
        <v>1.7</v>
      </c>
      <c r="I96" s="268">
        <v>1.7</v>
      </c>
      <c r="J96" s="268">
        <v>1.7</v>
      </c>
      <c r="K96" s="268">
        <v>1.7</v>
      </c>
      <c r="L96" s="268">
        <v>1.7</v>
      </c>
      <c r="M96" s="268">
        <v>1.7</v>
      </c>
      <c r="N96" s="268">
        <v>1.7</v>
      </c>
      <c r="O96" s="268">
        <v>1.7</v>
      </c>
      <c r="P96" s="268">
        <v>1.7</v>
      </c>
      <c r="Q96" s="268">
        <v>1.7</v>
      </c>
      <c r="R96" s="268">
        <v>1.7</v>
      </c>
      <c r="S96" s="268">
        <v>1.7</v>
      </c>
      <c r="T96" s="268">
        <v>1.7</v>
      </c>
      <c r="U96" s="268">
        <v>1.7</v>
      </c>
      <c r="V96" s="268">
        <v>1.7</v>
      </c>
      <c r="W96" s="268">
        <v>1.7</v>
      </c>
      <c r="X96" s="268">
        <v>1.7</v>
      </c>
      <c r="Y96" s="268">
        <v>1.7</v>
      </c>
      <c r="Z96" s="268">
        <v>1.7</v>
      </c>
      <c r="AA96" s="268">
        <v>1.7</v>
      </c>
      <c r="AB96" s="302">
        <v>1.7</v>
      </c>
      <c r="AC96" s="303">
        <v>40.800000000000004</v>
      </c>
    </row>
    <row r="97" spans="3:29" ht="10.5" x14ac:dyDescent="0.15">
      <c r="C97" s="300" t="s">
        <v>1423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5" x14ac:dyDescent="0.15">
      <c r="C98" s="300" t="s">
        <v>1424</v>
      </c>
      <c r="D98" s="240" t="s">
        <v>96</v>
      </c>
      <c r="E98" s="301">
        <v>2.5</v>
      </c>
      <c r="F98" s="268">
        <v>2.5</v>
      </c>
      <c r="G98" s="268">
        <v>2.5</v>
      </c>
      <c r="H98" s="268">
        <v>2.5</v>
      </c>
      <c r="I98" s="268">
        <v>2.5</v>
      </c>
      <c r="J98" s="268">
        <v>2.5</v>
      </c>
      <c r="K98" s="268">
        <v>2.5</v>
      </c>
      <c r="L98" s="268">
        <v>2.5</v>
      </c>
      <c r="M98" s="268">
        <v>2.5</v>
      </c>
      <c r="N98" s="268">
        <v>2.5</v>
      </c>
      <c r="O98" s="268">
        <v>2.5</v>
      </c>
      <c r="P98" s="268">
        <v>2.5</v>
      </c>
      <c r="Q98" s="268">
        <v>2.5</v>
      </c>
      <c r="R98" s="268">
        <v>2.5</v>
      </c>
      <c r="S98" s="268">
        <v>2.5</v>
      </c>
      <c r="T98" s="268">
        <v>2.5</v>
      </c>
      <c r="U98" s="268">
        <v>2.5</v>
      </c>
      <c r="V98" s="268">
        <v>2.5</v>
      </c>
      <c r="W98" s="268">
        <v>2.5</v>
      </c>
      <c r="X98" s="268">
        <v>2.5</v>
      </c>
      <c r="Y98" s="268">
        <v>2.5</v>
      </c>
      <c r="Z98" s="268">
        <v>2.5</v>
      </c>
      <c r="AA98" s="268">
        <v>2.5</v>
      </c>
      <c r="AB98" s="302">
        <v>2.5</v>
      </c>
      <c r="AC98" s="303">
        <v>60</v>
      </c>
    </row>
    <row r="99" spans="3:29" ht="10.5" x14ac:dyDescent="0.15">
      <c r="C99" s="300" t="s">
        <v>1425</v>
      </c>
      <c r="D99" s="240" t="s">
        <v>97</v>
      </c>
      <c r="E99" s="301">
        <v>0.7</v>
      </c>
      <c r="F99" s="268">
        <v>0.7</v>
      </c>
      <c r="G99" s="268">
        <v>0.7</v>
      </c>
      <c r="H99" s="268">
        <v>0.7</v>
      </c>
      <c r="I99" s="268">
        <v>0.7</v>
      </c>
      <c r="J99" s="268">
        <v>0.7</v>
      </c>
      <c r="K99" s="268">
        <v>0.7</v>
      </c>
      <c r="L99" s="268">
        <v>0.7</v>
      </c>
      <c r="M99" s="268">
        <v>0.7</v>
      </c>
      <c r="N99" s="268">
        <v>0.7</v>
      </c>
      <c r="O99" s="268">
        <v>0.7</v>
      </c>
      <c r="P99" s="268">
        <v>0.7</v>
      </c>
      <c r="Q99" s="268">
        <v>0.7</v>
      </c>
      <c r="R99" s="268">
        <v>0.7</v>
      </c>
      <c r="S99" s="268">
        <v>0.7</v>
      </c>
      <c r="T99" s="268">
        <v>0.7</v>
      </c>
      <c r="U99" s="268">
        <v>0.7</v>
      </c>
      <c r="V99" s="268">
        <v>0.7</v>
      </c>
      <c r="W99" s="268">
        <v>0.7</v>
      </c>
      <c r="X99" s="268">
        <v>0.7</v>
      </c>
      <c r="Y99" s="268">
        <v>0.7</v>
      </c>
      <c r="Z99" s="268">
        <v>0.7</v>
      </c>
      <c r="AA99" s="268">
        <v>0.7</v>
      </c>
      <c r="AB99" s="302">
        <v>0.7</v>
      </c>
      <c r="AC99" s="303">
        <v>16.799999999999994</v>
      </c>
    </row>
    <row r="100" spans="3:29" ht="10.5" x14ac:dyDescent="0.15">
      <c r="C100" s="300" t="s">
        <v>1426</v>
      </c>
      <c r="D100" s="240" t="s">
        <v>98</v>
      </c>
      <c r="E100" s="301">
        <v>0.1</v>
      </c>
      <c r="F100" s="268">
        <v>0.1</v>
      </c>
      <c r="G100" s="268">
        <v>0.1</v>
      </c>
      <c r="H100" s="268">
        <v>0.1</v>
      </c>
      <c r="I100" s="268">
        <v>0.1</v>
      </c>
      <c r="J100" s="268">
        <v>0.1</v>
      </c>
      <c r="K100" s="268">
        <v>0.1</v>
      </c>
      <c r="L100" s="268">
        <v>0.1</v>
      </c>
      <c r="M100" s="268">
        <v>0.1</v>
      </c>
      <c r="N100" s="268">
        <v>0.1</v>
      </c>
      <c r="O100" s="268">
        <v>0.1</v>
      </c>
      <c r="P100" s="268">
        <v>0.1</v>
      </c>
      <c r="Q100" s="268">
        <v>0.1</v>
      </c>
      <c r="R100" s="268">
        <v>0.1</v>
      </c>
      <c r="S100" s="268">
        <v>0.1</v>
      </c>
      <c r="T100" s="268">
        <v>0.1</v>
      </c>
      <c r="U100" s="268">
        <v>0.1</v>
      </c>
      <c r="V100" s="268">
        <v>0.1</v>
      </c>
      <c r="W100" s="268">
        <v>0.1</v>
      </c>
      <c r="X100" s="268">
        <v>0.1</v>
      </c>
      <c r="Y100" s="268">
        <v>0.1</v>
      </c>
      <c r="Z100" s="268">
        <v>0.1</v>
      </c>
      <c r="AA100" s="268">
        <v>0.1</v>
      </c>
      <c r="AB100" s="302">
        <v>0.1</v>
      </c>
      <c r="AC100" s="303">
        <v>2.4000000000000008</v>
      </c>
    </row>
    <row r="101" spans="3:29" ht="10.5" x14ac:dyDescent="0.15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5" x14ac:dyDescent="0.15">
      <c r="C102" s="300" t="s">
        <v>100</v>
      </c>
      <c r="D102" s="240" t="s">
        <v>100</v>
      </c>
      <c r="E102" s="301">
        <v>14</v>
      </c>
      <c r="F102" s="268">
        <v>14</v>
      </c>
      <c r="G102" s="268">
        <v>14</v>
      </c>
      <c r="H102" s="268">
        <v>14</v>
      </c>
      <c r="I102" s="268">
        <v>14</v>
      </c>
      <c r="J102" s="268">
        <v>14</v>
      </c>
      <c r="K102" s="268">
        <v>14</v>
      </c>
      <c r="L102" s="268">
        <v>14</v>
      </c>
      <c r="M102" s="268">
        <v>14</v>
      </c>
      <c r="N102" s="268">
        <v>14</v>
      </c>
      <c r="O102" s="268">
        <v>14</v>
      </c>
      <c r="P102" s="268">
        <v>14</v>
      </c>
      <c r="Q102" s="268">
        <v>14</v>
      </c>
      <c r="R102" s="268">
        <v>14</v>
      </c>
      <c r="S102" s="268">
        <v>14</v>
      </c>
      <c r="T102" s="268">
        <v>14</v>
      </c>
      <c r="U102" s="268">
        <v>14</v>
      </c>
      <c r="V102" s="268">
        <v>14</v>
      </c>
      <c r="W102" s="268">
        <v>14</v>
      </c>
      <c r="X102" s="268">
        <v>14</v>
      </c>
      <c r="Y102" s="268">
        <v>14</v>
      </c>
      <c r="Z102" s="268">
        <v>14</v>
      </c>
      <c r="AA102" s="268">
        <v>14</v>
      </c>
      <c r="AB102" s="302">
        <v>14</v>
      </c>
      <c r="AC102" s="303">
        <v>336</v>
      </c>
    </row>
    <row r="103" spans="3:29" ht="10.5" x14ac:dyDescent="0.15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5" x14ac:dyDescent="0.15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5" x14ac:dyDescent="0.15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5" x14ac:dyDescent="0.15">
      <c r="C106" s="300" t="s">
        <v>1427</v>
      </c>
      <c r="D106" s="240" t="s">
        <v>104</v>
      </c>
      <c r="E106" s="301">
        <v>0.5</v>
      </c>
      <c r="F106" s="268">
        <v>0.5</v>
      </c>
      <c r="G106" s="268">
        <v>0.5</v>
      </c>
      <c r="H106" s="268">
        <v>0.5</v>
      </c>
      <c r="I106" s="268">
        <v>0.5</v>
      </c>
      <c r="J106" s="268">
        <v>0.5</v>
      </c>
      <c r="K106" s="268">
        <v>0.5</v>
      </c>
      <c r="L106" s="268">
        <v>0.5</v>
      </c>
      <c r="M106" s="268">
        <v>0.5</v>
      </c>
      <c r="N106" s="268">
        <v>0.5</v>
      </c>
      <c r="O106" s="268">
        <v>0.5</v>
      </c>
      <c r="P106" s="268">
        <v>0.5</v>
      </c>
      <c r="Q106" s="268">
        <v>0.5</v>
      </c>
      <c r="R106" s="268">
        <v>0.5</v>
      </c>
      <c r="S106" s="268">
        <v>0.5</v>
      </c>
      <c r="T106" s="268">
        <v>0.5</v>
      </c>
      <c r="U106" s="268">
        <v>0.5</v>
      </c>
      <c r="V106" s="268">
        <v>0.5</v>
      </c>
      <c r="W106" s="268">
        <v>0.5</v>
      </c>
      <c r="X106" s="268">
        <v>0.5</v>
      </c>
      <c r="Y106" s="268">
        <v>0.5</v>
      </c>
      <c r="Z106" s="268">
        <v>0.5</v>
      </c>
      <c r="AA106" s="268">
        <v>0.5</v>
      </c>
      <c r="AB106" s="302">
        <v>0.5</v>
      </c>
      <c r="AC106" s="303">
        <v>12</v>
      </c>
    </row>
    <row r="107" spans="3:29" ht="10.5" x14ac:dyDescent="0.15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5" x14ac:dyDescent="0.15">
      <c r="C108" s="300" t="s">
        <v>1428</v>
      </c>
      <c r="D108" s="240" t="s">
        <v>106</v>
      </c>
      <c r="E108" s="301">
        <v>0.1</v>
      </c>
      <c r="F108" s="268">
        <v>0.1</v>
      </c>
      <c r="G108" s="268">
        <v>0.1</v>
      </c>
      <c r="H108" s="268">
        <v>0.1</v>
      </c>
      <c r="I108" s="268">
        <v>0.1</v>
      </c>
      <c r="J108" s="268">
        <v>0.1</v>
      </c>
      <c r="K108" s="268">
        <v>0.1</v>
      </c>
      <c r="L108" s="268">
        <v>0.1</v>
      </c>
      <c r="M108" s="268">
        <v>0.1</v>
      </c>
      <c r="N108" s="268">
        <v>0.1</v>
      </c>
      <c r="O108" s="268">
        <v>0.1</v>
      </c>
      <c r="P108" s="268">
        <v>0.1</v>
      </c>
      <c r="Q108" s="268">
        <v>0.1</v>
      </c>
      <c r="R108" s="268">
        <v>0.1</v>
      </c>
      <c r="S108" s="268">
        <v>0.1</v>
      </c>
      <c r="T108" s="268">
        <v>0.1</v>
      </c>
      <c r="U108" s="268">
        <v>0.1</v>
      </c>
      <c r="V108" s="268">
        <v>0.1</v>
      </c>
      <c r="W108" s="268">
        <v>0.1</v>
      </c>
      <c r="X108" s="268">
        <v>0.1</v>
      </c>
      <c r="Y108" s="268">
        <v>0.1</v>
      </c>
      <c r="Z108" s="268">
        <v>0.1</v>
      </c>
      <c r="AA108" s="268">
        <v>0.1</v>
      </c>
      <c r="AB108" s="302">
        <v>0.1</v>
      </c>
      <c r="AC108" s="303">
        <v>2.4000000000000008</v>
      </c>
    </row>
    <row r="109" spans="3:29" ht="10.5" x14ac:dyDescent="0.15">
      <c r="C109" s="300" t="s">
        <v>1429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5" x14ac:dyDescent="0.15">
      <c r="C110" s="300" t="s">
        <v>108</v>
      </c>
      <c r="D110" s="240" t="s">
        <v>108</v>
      </c>
      <c r="E110" s="301">
        <v>8.6</v>
      </c>
      <c r="F110" s="268">
        <v>8.6</v>
      </c>
      <c r="G110" s="268">
        <v>8.6</v>
      </c>
      <c r="H110" s="268">
        <v>8.6</v>
      </c>
      <c r="I110" s="268">
        <v>8.6</v>
      </c>
      <c r="J110" s="268">
        <v>8.6</v>
      </c>
      <c r="K110" s="268">
        <v>8.6</v>
      </c>
      <c r="L110" s="268">
        <v>8.6</v>
      </c>
      <c r="M110" s="268">
        <v>8.6</v>
      </c>
      <c r="N110" s="268">
        <v>8.6</v>
      </c>
      <c r="O110" s="268">
        <v>8.6</v>
      </c>
      <c r="P110" s="268">
        <v>8.6</v>
      </c>
      <c r="Q110" s="268">
        <v>8.6</v>
      </c>
      <c r="R110" s="268">
        <v>8.6</v>
      </c>
      <c r="S110" s="268">
        <v>8.6</v>
      </c>
      <c r="T110" s="268">
        <v>8.6</v>
      </c>
      <c r="U110" s="268">
        <v>8.6</v>
      </c>
      <c r="V110" s="268">
        <v>8.6</v>
      </c>
      <c r="W110" s="268">
        <v>8.6</v>
      </c>
      <c r="X110" s="268">
        <v>8.6</v>
      </c>
      <c r="Y110" s="268">
        <v>8.6</v>
      </c>
      <c r="Z110" s="268">
        <v>8.6</v>
      </c>
      <c r="AA110" s="268">
        <v>8.6</v>
      </c>
      <c r="AB110" s="302">
        <v>8.6</v>
      </c>
      <c r="AC110" s="303">
        <v>206.39999999999992</v>
      </c>
    </row>
    <row r="111" spans="3:29" ht="10.5" x14ac:dyDescent="0.15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5" x14ac:dyDescent="0.15">
      <c r="C112" s="300" t="s">
        <v>1430</v>
      </c>
      <c r="D112" s="240" t="s">
        <v>110</v>
      </c>
      <c r="E112" s="301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302">
        <v>0.4</v>
      </c>
      <c r="AC112" s="303">
        <v>9.6000000000000032</v>
      </c>
    </row>
    <row r="113" spans="3:29" ht="10.5" x14ac:dyDescent="0.15">
      <c r="C113" s="300" t="s">
        <v>111</v>
      </c>
      <c r="D113" s="240" t="s">
        <v>111</v>
      </c>
      <c r="E113" s="301">
        <v>2</v>
      </c>
      <c r="F113" s="268">
        <v>2</v>
      </c>
      <c r="G113" s="268">
        <v>2</v>
      </c>
      <c r="H113" s="268">
        <v>2</v>
      </c>
      <c r="I113" s="268">
        <v>2</v>
      </c>
      <c r="J113" s="268">
        <v>2</v>
      </c>
      <c r="K113" s="268">
        <v>2</v>
      </c>
      <c r="L113" s="268">
        <v>2</v>
      </c>
      <c r="M113" s="268">
        <v>2</v>
      </c>
      <c r="N113" s="268">
        <v>2</v>
      </c>
      <c r="O113" s="268">
        <v>2</v>
      </c>
      <c r="P113" s="268">
        <v>2</v>
      </c>
      <c r="Q113" s="268">
        <v>2</v>
      </c>
      <c r="R113" s="268">
        <v>2</v>
      </c>
      <c r="S113" s="268">
        <v>2</v>
      </c>
      <c r="T113" s="268">
        <v>2</v>
      </c>
      <c r="U113" s="268">
        <v>2</v>
      </c>
      <c r="V113" s="268">
        <v>2</v>
      </c>
      <c r="W113" s="268">
        <v>2</v>
      </c>
      <c r="X113" s="268">
        <v>2</v>
      </c>
      <c r="Y113" s="268">
        <v>2</v>
      </c>
      <c r="Z113" s="268">
        <v>2</v>
      </c>
      <c r="AA113" s="268">
        <v>2</v>
      </c>
      <c r="AB113" s="302">
        <v>2</v>
      </c>
      <c r="AC113" s="303">
        <v>48</v>
      </c>
    </row>
    <row r="114" spans="3:29" ht="10.5" x14ac:dyDescent="0.15">
      <c r="C114" s="300" t="s">
        <v>1431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5" x14ac:dyDescent="0.15">
      <c r="C115" s="300" t="s">
        <v>1432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5" x14ac:dyDescent="0.15">
      <c r="C116" s="300" t="s">
        <v>1433</v>
      </c>
      <c r="D116" s="240" t="s">
        <v>114</v>
      </c>
      <c r="E116" s="301">
        <v>1</v>
      </c>
      <c r="F116" s="268">
        <v>1</v>
      </c>
      <c r="G116" s="268">
        <v>1</v>
      </c>
      <c r="H116" s="268">
        <v>1</v>
      </c>
      <c r="I116" s="268">
        <v>1</v>
      </c>
      <c r="J116" s="268">
        <v>1</v>
      </c>
      <c r="K116" s="268">
        <v>1</v>
      </c>
      <c r="L116" s="268">
        <v>1</v>
      </c>
      <c r="M116" s="268">
        <v>1</v>
      </c>
      <c r="N116" s="268">
        <v>1</v>
      </c>
      <c r="O116" s="268">
        <v>1</v>
      </c>
      <c r="P116" s="268">
        <v>1</v>
      </c>
      <c r="Q116" s="268">
        <v>1</v>
      </c>
      <c r="R116" s="268">
        <v>1</v>
      </c>
      <c r="S116" s="268">
        <v>1</v>
      </c>
      <c r="T116" s="268">
        <v>1</v>
      </c>
      <c r="U116" s="268">
        <v>1</v>
      </c>
      <c r="V116" s="268">
        <v>1</v>
      </c>
      <c r="W116" s="268">
        <v>1</v>
      </c>
      <c r="X116" s="268">
        <v>1</v>
      </c>
      <c r="Y116" s="268">
        <v>1</v>
      </c>
      <c r="Z116" s="268">
        <v>1</v>
      </c>
      <c r="AA116" s="268">
        <v>1</v>
      </c>
      <c r="AB116" s="302">
        <v>1</v>
      </c>
      <c r="AC116" s="303">
        <v>24</v>
      </c>
    </row>
    <row r="117" spans="3:29" ht="10.5" x14ac:dyDescent="0.15">
      <c r="C117" s="300" t="s">
        <v>1434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5" x14ac:dyDescent="0.15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5" x14ac:dyDescent="0.15">
      <c r="C119" s="300" t="s">
        <v>1435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5" x14ac:dyDescent="0.15">
      <c r="C120" s="300" t="s">
        <v>1436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5" x14ac:dyDescent="0.15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5" x14ac:dyDescent="0.15">
      <c r="C122" s="300" t="s">
        <v>1437</v>
      </c>
      <c r="D122" s="240" t="s">
        <v>120</v>
      </c>
      <c r="E122" s="301">
        <v>0.3</v>
      </c>
      <c r="F122" s="268">
        <v>0.3</v>
      </c>
      <c r="G122" s="268">
        <v>0.3</v>
      </c>
      <c r="H122" s="268">
        <v>0.3</v>
      </c>
      <c r="I122" s="268">
        <v>0.3</v>
      </c>
      <c r="J122" s="268">
        <v>0.3</v>
      </c>
      <c r="K122" s="268">
        <v>0.3</v>
      </c>
      <c r="L122" s="268">
        <v>0.3</v>
      </c>
      <c r="M122" s="268">
        <v>0.3</v>
      </c>
      <c r="N122" s="268">
        <v>0.3</v>
      </c>
      <c r="O122" s="268">
        <v>0.3</v>
      </c>
      <c r="P122" s="268">
        <v>0.3</v>
      </c>
      <c r="Q122" s="268">
        <v>0.3</v>
      </c>
      <c r="R122" s="268">
        <v>0.3</v>
      </c>
      <c r="S122" s="268">
        <v>0.3</v>
      </c>
      <c r="T122" s="268">
        <v>0.3</v>
      </c>
      <c r="U122" s="268">
        <v>0.3</v>
      </c>
      <c r="V122" s="268">
        <v>0.3</v>
      </c>
      <c r="W122" s="268">
        <v>0.3</v>
      </c>
      <c r="X122" s="268">
        <v>0.3</v>
      </c>
      <c r="Y122" s="268">
        <v>0.3</v>
      </c>
      <c r="Z122" s="268">
        <v>0.3</v>
      </c>
      <c r="AA122" s="268">
        <v>0.3</v>
      </c>
      <c r="AB122" s="302">
        <v>0.3</v>
      </c>
      <c r="AC122" s="303">
        <v>7.1999999999999975</v>
      </c>
    </row>
    <row r="123" spans="3:29" ht="10.5" x14ac:dyDescent="0.15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5" x14ac:dyDescent="0.15">
      <c r="C124" s="300" t="s">
        <v>1438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5" x14ac:dyDescent="0.15">
      <c r="C125" s="300" t="s">
        <v>123</v>
      </c>
      <c r="D125" s="240" t="s">
        <v>123</v>
      </c>
      <c r="E125" s="301">
        <v>6</v>
      </c>
      <c r="F125" s="268">
        <v>6</v>
      </c>
      <c r="G125" s="268">
        <v>6</v>
      </c>
      <c r="H125" s="268">
        <v>6</v>
      </c>
      <c r="I125" s="268">
        <v>6</v>
      </c>
      <c r="J125" s="268">
        <v>6</v>
      </c>
      <c r="K125" s="268">
        <v>6</v>
      </c>
      <c r="L125" s="268">
        <v>6</v>
      </c>
      <c r="M125" s="268">
        <v>6</v>
      </c>
      <c r="N125" s="268">
        <v>6</v>
      </c>
      <c r="O125" s="268">
        <v>6</v>
      </c>
      <c r="P125" s="268">
        <v>6</v>
      </c>
      <c r="Q125" s="268">
        <v>6</v>
      </c>
      <c r="R125" s="268">
        <v>6</v>
      </c>
      <c r="S125" s="268">
        <v>6</v>
      </c>
      <c r="T125" s="268">
        <v>6</v>
      </c>
      <c r="U125" s="268">
        <v>6</v>
      </c>
      <c r="V125" s="268">
        <v>6</v>
      </c>
      <c r="W125" s="268">
        <v>6</v>
      </c>
      <c r="X125" s="268">
        <v>6</v>
      </c>
      <c r="Y125" s="268">
        <v>6</v>
      </c>
      <c r="Z125" s="268">
        <v>6</v>
      </c>
      <c r="AA125" s="268">
        <v>6</v>
      </c>
      <c r="AB125" s="302">
        <v>6</v>
      </c>
      <c r="AC125" s="303">
        <v>144</v>
      </c>
    </row>
    <row r="126" spans="3:29" ht="10.5" x14ac:dyDescent="0.15">
      <c r="C126" s="300" t="s">
        <v>124</v>
      </c>
      <c r="D126" s="240" t="s">
        <v>124</v>
      </c>
      <c r="E126" s="301">
        <v>1.8</v>
      </c>
      <c r="F126" s="268">
        <v>1.8</v>
      </c>
      <c r="G126" s="268">
        <v>1.8</v>
      </c>
      <c r="H126" s="268">
        <v>1.8</v>
      </c>
      <c r="I126" s="268">
        <v>1.8</v>
      </c>
      <c r="J126" s="268">
        <v>1.8</v>
      </c>
      <c r="K126" s="268">
        <v>1.8</v>
      </c>
      <c r="L126" s="268">
        <v>1.8</v>
      </c>
      <c r="M126" s="268">
        <v>1.8</v>
      </c>
      <c r="N126" s="268">
        <v>1.8</v>
      </c>
      <c r="O126" s="268">
        <v>1.8</v>
      </c>
      <c r="P126" s="268">
        <v>1.8</v>
      </c>
      <c r="Q126" s="268">
        <v>1.8</v>
      </c>
      <c r="R126" s="268">
        <v>1.8</v>
      </c>
      <c r="S126" s="268">
        <v>1.8</v>
      </c>
      <c r="T126" s="268">
        <v>1.8</v>
      </c>
      <c r="U126" s="268">
        <v>1.8</v>
      </c>
      <c r="V126" s="268">
        <v>1.8</v>
      </c>
      <c r="W126" s="268">
        <v>1.8</v>
      </c>
      <c r="X126" s="268">
        <v>1.8</v>
      </c>
      <c r="Y126" s="268">
        <v>1.8</v>
      </c>
      <c r="Z126" s="268">
        <v>1.8</v>
      </c>
      <c r="AA126" s="268">
        <v>1.8</v>
      </c>
      <c r="AB126" s="302">
        <v>1.8</v>
      </c>
      <c r="AC126" s="303">
        <v>43.199999999999989</v>
      </c>
    </row>
    <row r="127" spans="3:29" ht="10.5" x14ac:dyDescent="0.15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5</v>
      </c>
      <c r="S127" s="268">
        <v>14</v>
      </c>
      <c r="T127" s="268">
        <v>14</v>
      </c>
      <c r="U127" s="268">
        <v>14</v>
      </c>
      <c r="V127" s="268">
        <v>14</v>
      </c>
      <c r="W127" s="268">
        <v>0.6</v>
      </c>
      <c r="X127" s="268">
        <v>0.6</v>
      </c>
      <c r="Y127" s="268">
        <v>0.6</v>
      </c>
      <c r="Z127" s="268">
        <v>0</v>
      </c>
      <c r="AA127" s="268">
        <v>0</v>
      </c>
      <c r="AB127" s="302">
        <v>0</v>
      </c>
      <c r="AC127" s="303">
        <v>62.800000000000004</v>
      </c>
    </row>
    <row r="128" spans="3:29" ht="10.5" x14ac:dyDescent="0.15">
      <c r="C128" s="300" t="s">
        <v>1439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5" x14ac:dyDescent="0.15">
      <c r="C129" s="300" t="s">
        <v>1440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5" x14ac:dyDescent="0.15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5" x14ac:dyDescent="0.15">
      <c r="C131" s="300" t="s">
        <v>129</v>
      </c>
      <c r="D131" s="240" t="s">
        <v>129</v>
      </c>
      <c r="E131" s="301">
        <v>0.1</v>
      </c>
      <c r="F131" s="268">
        <v>0.1</v>
      </c>
      <c r="G131" s="268">
        <v>0.1</v>
      </c>
      <c r="H131" s="268">
        <v>0.1</v>
      </c>
      <c r="I131" s="268">
        <v>0.1</v>
      </c>
      <c r="J131" s="268">
        <v>0.1</v>
      </c>
      <c r="K131" s="268">
        <v>0.1</v>
      </c>
      <c r="L131" s="268">
        <v>0.1</v>
      </c>
      <c r="M131" s="268">
        <v>0.1</v>
      </c>
      <c r="N131" s="268">
        <v>0.1</v>
      </c>
      <c r="O131" s="268">
        <v>0.1</v>
      </c>
      <c r="P131" s="268">
        <v>0.1</v>
      </c>
      <c r="Q131" s="268">
        <v>0.1</v>
      </c>
      <c r="R131" s="268">
        <v>0.1</v>
      </c>
      <c r="S131" s="268">
        <v>0.1</v>
      </c>
      <c r="T131" s="268">
        <v>0.1</v>
      </c>
      <c r="U131" s="268">
        <v>0.1</v>
      </c>
      <c r="V131" s="268">
        <v>0.1</v>
      </c>
      <c r="W131" s="268">
        <v>0.1</v>
      </c>
      <c r="X131" s="268">
        <v>0.1</v>
      </c>
      <c r="Y131" s="268">
        <v>0.1</v>
      </c>
      <c r="Z131" s="268">
        <v>0.1</v>
      </c>
      <c r="AA131" s="268">
        <v>0.1</v>
      </c>
      <c r="AB131" s="302">
        <v>0.1</v>
      </c>
      <c r="AC131" s="303">
        <v>2.4000000000000008</v>
      </c>
    </row>
    <row r="132" spans="3:29" ht="10.5" x14ac:dyDescent="0.15">
      <c r="C132" s="300" t="s">
        <v>130</v>
      </c>
      <c r="D132" s="240" t="s">
        <v>130</v>
      </c>
      <c r="E132" s="301">
        <v>0.2</v>
      </c>
      <c r="F132" s="268">
        <v>0.2</v>
      </c>
      <c r="G132" s="268">
        <v>0.2</v>
      </c>
      <c r="H132" s="268">
        <v>0.2</v>
      </c>
      <c r="I132" s="268">
        <v>0.2</v>
      </c>
      <c r="J132" s="268">
        <v>0.2</v>
      </c>
      <c r="K132" s="268">
        <v>0.2</v>
      </c>
      <c r="L132" s="268">
        <v>0.2</v>
      </c>
      <c r="M132" s="268">
        <v>0.2</v>
      </c>
      <c r="N132" s="268">
        <v>0.2</v>
      </c>
      <c r="O132" s="268">
        <v>0.2</v>
      </c>
      <c r="P132" s="268">
        <v>0.2</v>
      </c>
      <c r="Q132" s="268">
        <v>0.2</v>
      </c>
      <c r="R132" s="268">
        <v>0.2</v>
      </c>
      <c r="S132" s="268">
        <v>0.2</v>
      </c>
      <c r="T132" s="268">
        <v>0.2</v>
      </c>
      <c r="U132" s="268">
        <v>0.2</v>
      </c>
      <c r="V132" s="268">
        <v>0.2</v>
      </c>
      <c r="W132" s="268">
        <v>0.2</v>
      </c>
      <c r="X132" s="268">
        <v>0.2</v>
      </c>
      <c r="Y132" s="268">
        <v>0.2</v>
      </c>
      <c r="Z132" s="268">
        <v>0.2</v>
      </c>
      <c r="AA132" s="268">
        <v>0.2</v>
      </c>
      <c r="AB132" s="302">
        <v>0.2</v>
      </c>
      <c r="AC132" s="303">
        <v>4.8000000000000016</v>
      </c>
    </row>
    <row r="133" spans="3:29" ht="10.5" x14ac:dyDescent="0.15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5" x14ac:dyDescent="0.15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5" x14ac:dyDescent="0.15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210</v>
      </c>
    </row>
    <row r="136" spans="3:29" ht="10.5" x14ac:dyDescent="0.15">
      <c r="C136" s="300" t="s">
        <v>134</v>
      </c>
      <c r="D136" s="240" t="s">
        <v>134</v>
      </c>
      <c r="E136" s="301">
        <v>5</v>
      </c>
      <c r="F136" s="268">
        <v>5</v>
      </c>
      <c r="G136" s="268">
        <v>5</v>
      </c>
      <c r="H136" s="268">
        <v>5</v>
      </c>
      <c r="I136" s="268">
        <v>5</v>
      </c>
      <c r="J136" s="268">
        <v>5</v>
      </c>
      <c r="K136" s="268">
        <v>5</v>
      </c>
      <c r="L136" s="268">
        <v>5</v>
      </c>
      <c r="M136" s="268">
        <v>5</v>
      </c>
      <c r="N136" s="268">
        <v>5</v>
      </c>
      <c r="O136" s="268">
        <v>5</v>
      </c>
      <c r="P136" s="268">
        <v>5</v>
      </c>
      <c r="Q136" s="268">
        <v>5</v>
      </c>
      <c r="R136" s="268">
        <v>5</v>
      </c>
      <c r="S136" s="268">
        <v>5</v>
      </c>
      <c r="T136" s="268">
        <v>5</v>
      </c>
      <c r="U136" s="268">
        <v>5</v>
      </c>
      <c r="V136" s="268">
        <v>5</v>
      </c>
      <c r="W136" s="268">
        <v>5</v>
      </c>
      <c r="X136" s="268">
        <v>5</v>
      </c>
      <c r="Y136" s="268">
        <v>5</v>
      </c>
      <c r="Z136" s="268">
        <v>5</v>
      </c>
      <c r="AA136" s="268">
        <v>5</v>
      </c>
      <c r="AB136" s="302">
        <v>5</v>
      </c>
      <c r="AC136" s="303">
        <v>120</v>
      </c>
    </row>
    <row r="137" spans="3:29" ht="10.5" x14ac:dyDescent="0.15">
      <c r="C137" s="300" t="s">
        <v>135</v>
      </c>
      <c r="D137" s="240" t="s">
        <v>135</v>
      </c>
      <c r="E137" s="301">
        <v>2.8</v>
      </c>
      <c r="F137" s="268">
        <v>2.8</v>
      </c>
      <c r="G137" s="268">
        <v>2.8</v>
      </c>
      <c r="H137" s="268">
        <v>2.8</v>
      </c>
      <c r="I137" s="268">
        <v>2.8</v>
      </c>
      <c r="J137" s="268">
        <v>2.8</v>
      </c>
      <c r="K137" s="268">
        <v>2.8</v>
      </c>
      <c r="L137" s="268">
        <v>2.8</v>
      </c>
      <c r="M137" s="268">
        <v>2.8</v>
      </c>
      <c r="N137" s="268">
        <v>2.8</v>
      </c>
      <c r="O137" s="268">
        <v>2.8</v>
      </c>
      <c r="P137" s="268">
        <v>2.8</v>
      </c>
      <c r="Q137" s="268">
        <v>2.8</v>
      </c>
      <c r="R137" s="268">
        <v>2.8</v>
      </c>
      <c r="S137" s="268">
        <v>2.8</v>
      </c>
      <c r="T137" s="268">
        <v>2.8</v>
      </c>
      <c r="U137" s="268">
        <v>1.2</v>
      </c>
      <c r="V137" s="268">
        <v>1.2</v>
      </c>
      <c r="W137" s="268">
        <v>2.8</v>
      </c>
      <c r="X137" s="268">
        <v>2.8</v>
      </c>
      <c r="Y137" s="268">
        <v>2.8</v>
      </c>
      <c r="Z137" s="268">
        <v>2.8</v>
      </c>
      <c r="AA137" s="268">
        <v>2.8</v>
      </c>
      <c r="AB137" s="302">
        <v>2.8</v>
      </c>
      <c r="AC137" s="303">
        <v>63.999999999999979</v>
      </c>
    </row>
    <row r="138" spans="3:29" ht="10.5" x14ac:dyDescent="0.15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3.5</v>
      </c>
      <c r="N138" s="268">
        <v>3.5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0</v>
      </c>
      <c r="V138" s="268">
        <v>0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77</v>
      </c>
    </row>
    <row r="139" spans="3:29" ht="10.5" x14ac:dyDescent="0.15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5" x14ac:dyDescent="0.15">
      <c r="C140" s="300" t="s">
        <v>1441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5" x14ac:dyDescent="0.15">
      <c r="C141" s="300" t="s">
        <v>139</v>
      </c>
      <c r="D141" s="240" t="s">
        <v>139</v>
      </c>
      <c r="E141" s="301">
        <v>0.8</v>
      </c>
      <c r="F141" s="268">
        <v>0.8</v>
      </c>
      <c r="G141" s="268">
        <v>0.8</v>
      </c>
      <c r="H141" s="268">
        <v>0.8</v>
      </c>
      <c r="I141" s="268">
        <v>0.8</v>
      </c>
      <c r="J141" s="268">
        <v>0.8</v>
      </c>
      <c r="K141" s="268">
        <v>0.8</v>
      </c>
      <c r="L141" s="268">
        <v>0.8</v>
      </c>
      <c r="M141" s="268">
        <v>0.8</v>
      </c>
      <c r="N141" s="268">
        <v>0.8</v>
      </c>
      <c r="O141" s="268">
        <v>0.8</v>
      </c>
      <c r="P141" s="268">
        <v>0.8</v>
      </c>
      <c r="Q141" s="268">
        <v>0.8</v>
      </c>
      <c r="R141" s="268">
        <v>0.8</v>
      </c>
      <c r="S141" s="268">
        <v>0.8</v>
      </c>
      <c r="T141" s="268">
        <v>0.8</v>
      </c>
      <c r="U141" s="268">
        <v>0.8</v>
      </c>
      <c r="V141" s="268">
        <v>0.8</v>
      </c>
      <c r="W141" s="268">
        <v>0.8</v>
      </c>
      <c r="X141" s="268">
        <v>0.8</v>
      </c>
      <c r="Y141" s="268">
        <v>0.8</v>
      </c>
      <c r="Z141" s="268">
        <v>0.8</v>
      </c>
      <c r="AA141" s="268">
        <v>0.8</v>
      </c>
      <c r="AB141" s="302">
        <v>0.8</v>
      </c>
      <c r="AC141" s="303">
        <v>19.200000000000006</v>
      </c>
    </row>
    <row r="142" spans="3:29" ht="10.5" x14ac:dyDescent="0.15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5" x14ac:dyDescent="0.15">
      <c r="C143" s="300" t="s">
        <v>141</v>
      </c>
      <c r="D143" s="240" t="s">
        <v>141</v>
      </c>
      <c r="E143" s="301">
        <v>2</v>
      </c>
      <c r="F143" s="268">
        <v>2</v>
      </c>
      <c r="G143" s="268">
        <v>2</v>
      </c>
      <c r="H143" s="268">
        <v>2</v>
      </c>
      <c r="I143" s="268">
        <v>2</v>
      </c>
      <c r="J143" s="268">
        <v>2</v>
      </c>
      <c r="K143" s="268">
        <v>2</v>
      </c>
      <c r="L143" s="268">
        <v>2</v>
      </c>
      <c r="M143" s="268">
        <v>2</v>
      </c>
      <c r="N143" s="268">
        <v>2</v>
      </c>
      <c r="O143" s="268">
        <v>2</v>
      </c>
      <c r="P143" s="268">
        <v>2</v>
      </c>
      <c r="Q143" s="268">
        <v>2</v>
      </c>
      <c r="R143" s="268">
        <v>2</v>
      </c>
      <c r="S143" s="268">
        <v>2</v>
      </c>
      <c r="T143" s="268">
        <v>2</v>
      </c>
      <c r="U143" s="268">
        <v>2</v>
      </c>
      <c r="V143" s="268">
        <v>2</v>
      </c>
      <c r="W143" s="268">
        <v>2</v>
      </c>
      <c r="X143" s="268">
        <v>2</v>
      </c>
      <c r="Y143" s="268">
        <v>2</v>
      </c>
      <c r="Z143" s="268">
        <v>2</v>
      </c>
      <c r="AA143" s="268">
        <v>2</v>
      </c>
      <c r="AB143" s="302">
        <v>2</v>
      </c>
      <c r="AC143" s="303">
        <v>48</v>
      </c>
    </row>
    <row r="144" spans="3:29" ht="10.5" x14ac:dyDescent="0.15">
      <c r="C144" s="300" t="s">
        <v>142</v>
      </c>
      <c r="D144" s="240" t="s">
        <v>142</v>
      </c>
      <c r="E144" s="301">
        <v>0.4</v>
      </c>
      <c r="F144" s="268">
        <v>0.4</v>
      </c>
      <c r="G144" s="268">
        <v>0.4</v>
      </c>
      <c r="H144" s="268">
        <v>0.4</v>
      </c>
      <c r="I144" s="268">
        <v>0.4</v>
      </c>
      <c r="J144" s="268">
        <v>0.4</v>
      </c>
      <c r="K144" s="268">
        <v>0.4</v>
      </c>
      <c r="L144" s="268">
        <v>0.4</v>
      </c>
      <c r="M144" s="268">
        <v>0.4</v>
      </c>
      <c r="N144" s="268">
        <v>0.4</v>
      </c>
      <c r="O144" s="268">
        <v>0.4</v>
      </c>
      <c r="P144" s="268">
        <v>0.4</v>
      </c>
      <c r="Q144" s="268">
        <v>0.4</v>
      </c>
      <c r="R144" s="268">
        <v>0.4</v>
      </c>
      <c r="S144" s="268">
        <v>0.4</v>
      </c>
      <c r="T144" s="268">
        <v>0.4</v>
      </c>
      <c r="U144" s="268">
        <v>0.4</v>
      </c>
      <c r="V144" s="268">
        <v>0.4</v>
      </c>
      <c r="W144" s="268">
        <v>0.4</v>
      </c>
      <c r="X144" s="268">
        <v>0.4</v>
      </c>
      <c r="Y144" s="268">
        <v>0.4</v>
      </c>
      <c r="Z144" s="268">
        <v>0.4</v>
      </c>
      <c r="AA144" s="268">
        <v>0.4</v>
      </c>
      <c r="AB144" s="302">
        <v>0.4</v>
      </c>
      <c r="AC144" s="303">
        <v>9.6000000000000032</v>
      </c>
    </row>
    <row r="145" spans="3:29" ht="10.5" x14ac:dyDescent="0.15">
      <c r="C145" s="300" t="s">
        <v>1442</v>
      </c>
      <c r="D145" s="240" t="s">
        <v>143</v>
      </c>
      <c r="E145" s="301">
        <v>0.4</v>
      </c>
      <c r="F145" s="268">
        <v>0.4</v>
      </c>
      <c r="G145" s="268">
        <v>0.4</v>
      </c>
      <c r="H145" s="268">
        <v>0.4</v>
      </c>
      <c r="I145" s="268">
        <v>0.4</v>
      </c>
      <c r="J145" s="268">
        <v>0.4</v>
      </c>
      <c r="K145" s="268">
        <v>0.4</v>
      </c>
      <c r="L145" s="268">
        <v>0.4</v>
      </c>
      <c r="M145" s="268">
        <v>0.4</v>
      </c>
      <c r="N145" s="268">
        <v>0.4</v>
      </c>
      <c r="O145" s="268">
        <v>0.4</v>
      </c>
      <c r="P145" s="268">
        <v>0.4</v>
      </c>
      <c r="Q145" s="268">
        <v>0.4</v>
      </c>
      <c r="R145" s="268">
        <v>0.4</v>
      </c>
      <c r="S145" s="268">
        <v>0.4</v>
      </c>
      <c r="T145" s="268">
        <v>0.4</v>
      </c>
      <c r="U145" s="268">
        <v>0.4</v>
      </c>
      <c r="V145" s="268">
        <v>0.4</v>
      </c>
      <c r="W145" s="268">
        <v>0.4</v>
      </c>
      <c r="X145" s="268">
        <v>0.4</v>
      </c>
      <c r="Y145" s="268">
        <v>0.4</v>
      </c>
      <c r="Z145" s="268">
        <v>0.4</v>
      </c>
      <c r="AA145" s="268">
        <v>0.4</v>
      </c>
      <c r="AB145" s="302">
        <v>0.4</v>
      </c>
      <c r="AC145" s="303">
        <v>9.6000000000000032</v>
      </c>
    </row>
    <row r="146" spans="3:29" ht="10.5" x14ac:dyDescent="0.15">
      <c r="C146" s="300" t="s">
        <v>1443</v>
      </c>
      <c r="D146" s="240" t="s">
        <v>144</v>
      </c>
      <c r="E146" s="301">
        <v>0.4</v>
      </c>
      <c r="F146" s="268">
        <v>0.4</v>
      </c>
      <c r="G146" s="268">
        <v>0.4</v>
      </c>
      <c r="H146" s="268">
        <v>0.4</v>
      </c>
      <c r="I146" s="268">
        <v>0.4</v>
      </c>
      <c r="J146" s="268">
        <v>0.4</v>
      </c>
      <c r="K146" s="268">
        <v>0.4</v>
      </c>
      <c r="L146" s="268">
        <v>0.4</v>
      </c>
      <c r="M146" s="268">
        <v>0.4</v>
      </c>
      <c r="N146" s="268">
        <v>0.4</v>
      </c>
      <c r="O146" s="268">
        <v>0.4</v>
      </c>
      <c r="P146" s="268">
        <v>0.4</v>
      </c>
      <c r="Q146" s="268">
        <v>0.4</v>
      </c>
      <c r="R146" s="268">
        <v>0.4</v>
      </c>
      <c r="S146" s="268">
        <v>0.4</v>
      </c>
      <c r="T146" s="268">
        <v>0.4</v>
      </c>
      <c r="U146" s="268">
        <v>0.4</v>
      </c>
      <c r="V146" s="268">
        <v>0.4</v>
      </c>
      <c r="W146" s="268">
        <v>0.4</v>
      </c>
      <c r="X146" s="268">
        <v>0.4</v>
      </c>
      <c r="Y146" s="268">
        <v>0.4</v>
      </c>
      <c r="Z146" s="268">
        <v>0.4</v>
      </c>
      <c r="AA146" s="268">
        <v>0.4</v>
      </c>
      <c r="AB146" s="302">
        <v>0.4</v>
      </c>
      <c r="AC146" s="303">
        <v>9.6000000000000032</v>
      </c>
    </row>
    <row r="147" spans="3:29" ht="10.5" x14ac:dyDescent="0.15">
      <c r="C147" s="300" t="s">
        <v>1444</v>
      </c>
      <c r="D147" s="240" t="s">
        <v>145</v>
      </c>
      <c r="E147" s="301">
        <v>0.4</v>
      </c>
      <c r="F147" s="268">
        <v>0.4</v>
      </c>
      <c r="G147" s="268">
        <v>0.4</v>
      </c>
      <c r="H147" s="268">
        <v>0.4</v>
      </c>
      <c r="I147" s="268">
        <v>0.4</v>
      </c>
      <c r="J147" s="268">
        <v>0.4</v>
      </c>
      <c r="K147" s="268">
        <v>0.4</v>
      </c>
      <c r="L147" s="268">
        <v>0.4</v>
      </c>
      <c r="M147" s="268">
        <v>0.4</v>
      </c>
      <c r="N147" s="268">
        <v>0.4</v>
      </c>
      <c r="O147" s="268">
        <v>0.4</v>
      </c>
      <c r="P147" s="268">
        <v>0.4</v>
      </c>
      <c r="Q147" s="268">
        <v>0.4</v>
      </c>
      <c r="R147" s="268">
        <v>0.4</v>
      </c>
      <c r="S147" s="268">
        <v>0.4</v>
      </c>
      <c r="T147" s="268">
        <v>0.4</v>
      </c>
      <c r="U147" s="268">
        <v>0.4</v>
      </c>
      <c r="V147" s="268">
        <v>0.4</v>
      </c>
      <c r="W147" s="268">
        <v>0.4</v>
      </c>
      <c r="X147" s="268">
        <v>0.4</v>
      </c>
      <c r="Y147" s="268">
        <v>0.4</v>
      </c>
      <c r="Z147" s="268">
        <v>0.4</v>
      </c>
      <c r="AA147" s="268">
        <v>0.4</v>
      </c>
      <c r="AB147" s="302">
        <v>0.4</v>
      </c>
      <c r="AC147" s="303">
        <v>9.6000000000000032</v>
      </c>
    </row>
    <row r="148" spans="3:29" ht="10.5" x14ac:dyDescent="0.15">
      <c r="C148" s="300" t="s">
        <v>146</v>
      </c>
      <c r="D148" s="240" t="s">
        <v>146</v>
      </c>
      <c r="E148" s="301">
        <v>0.9</v>
      </c>
      <c r="F148" s="268">
        <v>0.9</v>
      </c>
      <c r="G148" s="268">
        <v>0.9</v>
      </c>
      <c r="H148" s="268">
        <v>0.9</v>
      </c>
      <c r="I148" s="268">
        <v>0.9</v>
      </c>
      <c r="J148" s="268">
        <v>0.9</v>
      </c>
      <c r="K148" s="268">
        <v>0.9</v>
      </c>
      <c r="L148" s="268">
        <v>0.9</v>
      </c>
      <c r="M148" s="268">
        <v>0.9</v>
      </c>
      <c r="N148" s="268">
        <v>0.9</v>
      </c>
      <c r="O148" s="268">
        <v>0.9</v>
      </c>
      <c r="P148" s="268">
        <v>0.9</v>
      </c>
      <c r="Q148" s="268">
        <v>0.9</v>
      </c>
      <c r="R148" s="268">
        <v>0.9</v>
      </c>
      <c r="S148" s="268">
        <v>0.9</v>
      </c>
      <c r="T148" s="268">
        <v>0.9</v>
      </c>
      <c r="U148" s="268">
        <v>0.9</v>
      </c>
      <c r="V148" s="268">
        <v>0.9</v>
      </c>
      <c r="W148" s="268">
        <v>0.9</v>
      </c>
      <c r="X148" s="268">
        <v>0.9</v>
      </c>
      <c r="Y148" s="268">
        <v>0.9</v>
      </c>
      <c r="Z148" s="268">
        <v>0.9</v>
      </c>
      <c r="AA148" s="268">
        <v>0.9</v>
      </c>
      <c r="AB148" s="302">
        <v>0.9</v>
      </c>
      <c r="AC148" s="303">
        <v>21.599999999999994</v>
      </c>
    </row>
    <row r="149" spans="3:29" ht="10.5" x14ac:dyDescent="0.15">
      <c r="C149" s="300" t="s">
        <v>1445</v>
      </c>
      <c r="D149" s="240" t="s">
        <v>147</v>
      </c>
      <c r="E149" s="301">
        <v>3</v>
      </c>
      <c r="F149" s="268">
        <v>3</v>
      </c>
      <c r="G149" s="268">
        <v>3</v>
      </c>
      <c r="H149" s="268">
        <v>3</v>
      </c>
      <c r="I149" s="268">
        <v>3</v>
      </c>
      <c r="J149" s="268">
        <v>3</v>
      </c>
      <c r="K149" s="268">
        <v>3</v>
      </c>
      <c r="L149" s="268">
        <v>3</v>
      </c>
      <c r="M149" s="268">
        <v>3</v>
      </c>
      <c r="N149" s="268">
        <v>3</v>
      </c>
      <c r="O149" s="268">
        <v>3</v>
      </c>
      <c r="P149" s="268">
        <v>3</v>
      </c>
      <c r="Q149" s="268">
        <v>3</v>
      </c>
      <c r="R149" s="268">
        <v>3</v>
      </c>
      <c r="S149" s="268">
        <v>3</v>
      </c>
      <c r="T149" s="268">
        <v>3</v>
      </c>
      <c r="U149" s="268">
        <v>3</v>
      </c>
      <c r="V149" s="268">
        <v>3</v>
      </c>
      <c r="W149" s="268">
        <v>3</v>
      </c>
      <c r="X149" s="268">
        <v>3</v>
      </c>
      <c r="Y149" s="268">
        <v>3</v>
      </c>
      <c r="Z149" s="268">
        <v>3</v>
      </c>
      <c r="AA149" s="268">
        <v>3</v>
      </c>
      <c r="AB149" s="302">
        <v>3</v>
      </c>
      <c r="AC149" s="303">
        <v>72</v>
      </c>
    </row>
    <row r="150" spans="3:29" ht="10.5" x14ac:dyDescent="0.15">
      <c r="C150" s="300" t="s">
        <v>1446</v>
      </c>
      <c r="D150" s="240" t="s">
        <v>148</v>
      </c>
      <c r="E150" s="301">
        <v>0.3</v>
      </c>
      <c r="F150" s="268">
        <v>0.3</v>
      </c>
      <c r="G150" s="268">
        <v>0.3</v>
      </c>
      <c r="H150" s="268">
        <v>0.3</v>
      </c>
      <c r="I150" s="268">
        <v>0.3</v>
      </c>
      <c r="J150" s="268">
        <v>0.3</v>
      </c>
      <c r="K150" s="268">
        <v>0.3</v>
      </c>
      <c r="L150" s="268">
        <v>0.3</v>
      </c>
      <c r="M150" s="268">
        <v>0.3</v>
      </c>
      <c r="N150" s="268">
        <v>0.3</v>
      </c>
      <c r="O150" s="268">
        <v>0.3</v>
      </c>
      <c r="P150" s="268">
        <v>0.3</v>
      </c>
      <c r="Q150" s="268">
        <v>0.3</v>
      </c>
      <c r="R150" s="268">
        <v>0.3</v>
      </c>
      <c r="S150" s="268">
        <v>0.3</v>
      </c>
      <c r="T150" s="268">
        <v>0.3</v>
      </c>
      <c r="U150" s="268">
        <v>0.3</v>
      </c>
      <c r="V150" s="268">
        <v>0.3</v>
      </c>
      <c r="W150" s="268">
        <v>0.3</v>
      </c>
      <c r="X150" s="268">
        <v>0.3</v>
      </c>
      <c r="Y150" s="268">
        <v>0.3</v>
      </c>
      <c r="Z150" s="268">
        <v>0.3</v>
      </c>
      <c r="AA150" s="268">
        <v>0.3</v>
      </c>
      <c r="AB150" s="302">
        <v>0.3</v>
      </c>
      <c r="AC150" s="303">
        <v>7.1999999999999975</v>
      </c>
    </row>
    <row r="151" spans="3:29" ht="10.5" x14ac:dyDescent="0.15">
      <c r="C151" s="300" t="s">
        <v>149</v>
      </c>
      <c r="D151" s="240" t="s">
        <v>149</v>
      </c>
      <c r="E151" s="301">
        <v>2.2999999999999998</v>
      </c>
      <c r="F151" s="268">
        <v>2.2999999999999998</v>
      </c>
      <c r="G151" s="268">
        <v>2.2999999999999998</v>
      </c>
      <c r="H151" s="268">
        <v>2.2999999999999998</v>
      </c>
      <c r="I151" s="268">
        <v>2.2999999999999998</v>
      </c>
      <c r="J151" s="268">
        <v>2.2999999999999998</v>
      </c>
      <c r="K151" s="268">
        <v>2.2999999999999998</v>
      </c>
      <c r="L151" s="268">
        <v>2.2999999999999998</v>
      </c>
      <c r="M151" s="268">
        <v>2.2999999999999998</v>
      </c>
      <c r="N151" s="268">
        <v>2.2999999999999998</v>
      </c>
      <c r="O151" s="268">
        <v>2.2999999999999998</v>
      </c>
      <c r="P151" s="268">
        <v>2.2999999999999998</v>
      </c>
      <c r="Q151" s="268">
        <v>2.2999999999999998</v>
      </c>
      <c r="R151" s="268">
        <v>2.2999999999999998</v>
      </c>
      <c r="S151" s="268">
        <v>2.2999999999999998</v>
      </c>
      <c r="T151" s="268">
        <v>2.2999999999999998</v>
      </c>
      <c r="U151" s="268">
        <v>2.2999999999999998</v>
      </c>
      <c r="V151" s="268">
        <v>2.2999999999999998</v>
      </c>
      <c r="W151" s="268">
        <v>2.2999999999999998</v>
      </c>
      <c r="X151" s="268">
        <v>2.2999999999999998</v>
      </c>
      <c r="Y151" s="268">
        <v>2.2999999999999998</v>
      </c>
      <c r="Z151" s="268">
        <v>2.2999999999999998</v>
      </c>
      <c r="AA151" s="268">
        <v>2.2999999999999998</v>
      </c>
      <c r="AB151" s="302">
        <v>2.2999999999999998</v>
      </c>
      <c r="AC151" s="303">
        <v>55.199999999999974</v>
      </c>
    </row>
    <row r="152" spans="3:29" ht="11.25" thickBot="1" x14ac:dyDescent="0.2">
      <c r="C152" s="304" t="s">
        <v>150</v>
      </c>
      <c r="D152" s="305" t="s">
        <v>150</v>
      </c>
      <c r="E152" s="306">
        <v>1.3</v>
      </c>
      <c r="F152" s="307">
        <v>1.3</v>
      </c>
      <c r="G152" s="307">
        <v>1.3</v>
      </c>
      <c r="H152" s="307">
        <v>1.3</v>
      </c>
      <c r="I152" s="307">
        <v>1.3</v>
      </c>
      <c r="J152" s="307">
        <v>1.3</v>
      </c>
      <c r="K152" s="307">
        <v>1.3</v>
      </c>
      <c r="L152" s="307">
        <v>1.3</v>
      </c>
      <c r="M152" s="307">
        <v>1.3</v>
      </c>
      <c r="N152" s="307">
        <v>1.3</v>
      </c>
      <c r="O152" s="307">
        <v>1.3</v>
      </c>
      <c r="P152" s="307">
        <v>1.3</v>
      </c>
      <c r="Q152" s="307">
        <v>1.3</v>
      </c>
      <c r="R152" s="307">
        <v>1.3</v>
      </c>
      <c r="S152" s="307">
        <v>1.3</v>
      </c>
      <c r="T152" s="307">
        <v>1.3</v>
      </c>
      <c r="U152" s="307">
        <v>1.3</v>
      </c>
      <c r="V152" s="307">
        <v>1.3</v>
      </c>
      <c r="W152" s="307">
        <v>1.3</v>
      </c>
      <c r="X152" s="307">
        <v>1.3</v>
      </c>
      <c r="Y152" s="307">
        <v>1.3</v>
      </c>
      <c r="Z152" s="307">
        <v>1.3</v>
      </c>
      <c r="AA152" s="307">
        <v>1.3</v>
      </c>
      <c r="AB152" s="308">
        <v>1.3</v>
      </c>
      <c r="AC152" s="309">
        <v>31.20000000000001</v>
      </c>
    </row>
    <row r="153" spans="3:29" ht="11.25" thickBot="1" x14ac:dyDescent="0.2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1422.7999999999997</v>
      </c>
      <c r="F155" s="66">
        <v>1184.9999999999995</v>
      </c>
      <c r="G155" s="66">
        <v>1272.4999999999995</v>
      </c>
      <c r="H155" s="66">
        <v>1161.4000000000001</v>
      </c>
      <c r="I155" s="66">
        <v>1161.4000000000001</v>
      </c>
      <c r="J155" s="66">
        <v>1161.4000000000001</v>
      </c>
      <c r="K155" s="66">
        <v>1167.8999999999999</v>
      </c>
      <c r="L155" s="66">
        <v>1113</v>
      </c>
      <c r="M155" s="66">
        <v>1044.0999999999999</v>
      </c>
      <c r="N155" s="66">
        <v>754.00000000000011</v>
      </c>
      <c r="O155" s="66">
        <v>686.49999999999977</v>
      </c>
      <c r="P155" s="66">
        <v>636.20000000000005</v>
      </c>
      <c r="Q155" s="66">
        <v>672.39999999999975</v>
      </c>
      <c r="R155" s="66">
        <v>733.1999999999997</v>
      </c>
      <c r="S155" s="66">
        <v>906.5</v>
      </c>
      <c r="T155" s="66">
        <v>973.40000000000032</v>
      </c>
      <c r="U155" s="66">
        <v>1036.3999999999994</v>
      </c>
      <c r="V155" s="66">
        <v>1186.1000000000001</v>
      </c>
      <c r="W155" s="66">
        <v>1575.6</v>
      </c>
      <c r="X155" s="66">
        <v>1575.6</v>
      </c>
      <c r="Y155" s="66">
        <v>1575.6</v>
      </c>
      <c r="Z155" s="66">
        <v>1543.5000000000002</v>
      </c>
      <c r="AA155" s="66">
        <v>1371.2000000000005</v>
      </c>
      <c r="AB155" s="67">
        <v>1287.0999999999999</v>
      </c>
      <c r="AC155" s="80">
        <v>27202.799999999988</v>
      </c>
    </row>
    <row r="156" spans="3:29" ht="11.25" thickTop="1" x14ac:dyDescent="0.15">
      <c r="C156" s="300" t="s">
        <v>1447</v>
      </c>
      <c r="D156" s="240" t="s">
        <v>152</v>
      </c>
      <c r="E156" s="301">
        <v>4.8</v>
      </c>
      <c r="F156" s="268">
        <v>11.3</v>
      </c>
      <c r="G156" s="268">
        <v>20.100000000000001</v>
      </c>
      <c r="H156" s="268">
        <v>36.299999999999997</v>
      </c>
      <c r="I156" s="268">
        <v>36.299999999999997</v>
      </c>
      <c r="J156" s="268">
        <v>36.299999999999997</v>
      </c>
      <c r="K156" s="268">
        <v>52.6</v>
      </c>
      <c r="L156" s="268">
        <v>50.7</v>
      </c>
      <c r="M156" s="268">
        <v>47.9</v>
      </c>
      <c r="N156" s="268">
        <v>37</v>
      </c>
      <c r="O156" s="268">
        <v>30.7</v>
      </c>
      <c r="P156" s="268">
        <v>6.3</v>
      </c>
      <c r="Q156" s="268">
        <v>6.2</v>
      </c>
      <c r="R156" s="268">
        <v>13.7</v>
      </c>
      <c r="S156" s="268">
        <v>21.3</v>
      </c>
      <c r="T156" s="268">
        <v>26.2</v>
      </c>
      <c r="U156" s="268">
        <v>27.2</v>
      </c>
      <c r="V156" s="268">
        <v>30</v>
      </c>
      <c r="W156" s="268">
        <v>35</v>
      </c>
      <c r="X156" s="268">
        <v>35</v>
      </c>
      <c r="Y156" s="268">
        <v>35</v>
      </c>
      <c r="Z156" s="268">
        <v>20.3</v>
      </c>
      <c r="AA156" s="268">
        <v>9.1999999999999993</v>
      </c>
      <c r="AB156" s="302">
        <v>8.9</v>
      </c>
      <c r="AC156" s="303">
        <v>638.29999999999984</v>
      </c>
    </row>
    <row r="157" spans="3:29" ht="10.5" x14ac:dyDescent="0.15">
      <c r="C157" s="300" t="s">
        <v>1448</v>
      </c>
      <c r="D157" s="240" t="s">
        <v>153</v>
      </c>
      <c r="E157" s="301">
        <v>4.5</v>
      </c>
      <c r="F157" s="268">
        <v>7</v>
      </c>
      <c r="G157" s="268">
        <v>11.6</v>
      </c>
      <c r="H157" s="268">
        <v>16.2</v>
      </c>
      <c r="I157" s="268">
        <v>16.2</v>
      </c>
      <c r="J157" s="268">
        <v>16.2</v>
      </c>
      <c r="K157" s="268">
        <v>22.3</v>
      </c>
      <c r="L157" s="268">
        <v>22.7</v>
      </c>
      <c r="M157" s="268">
        <v>20.7</v>
      </c>
      <c r="N157" s="268">
        <v>11.4</v>
      </c>
      <c r="O157" s="268">
        <v>4.9000000000000004</v>
      </c>
      <c r="P157" s="268">
        <v>4.2</v>
      </c>
      <c r="Q157" s="268">
        <v>12.2</v>
      </c>
      <c r="R157" s="268">
        <v>22.6</v>
      </c>
      <c r="S157" s="268">
        <v>33.4</v>
      </c>
      <c r="T157" s="268">
        <v>38.299999999999997</v>
      </c>
      <c r="U157" s="268">
        <v>42.9</v>
      </c>
      <c r="V157" s="268">
        <v>51.9</v>
      </c>
      <c r="W157" s="268">
        <v>57.4</v>
      </c>
      <c r="X157" s="268">
        <v>57.4</v>
      </c>
      <c r="Y157" s="268">
        <v>57.4</v>
      </c>
      <c r="Z157" s="268">
        <v>26.2</v>
      </c>
      <c r="AA157" s="268">
        <v>9.6999999999999993</v>
      </c>
      <c r="AB157" s="302">
        <v>4.2</v>
      </c>
      <c r="AC157" s="303">
        <v>571.5</v>
      </c>
    </row>
    <row r="158" spans="3:29" ht="10.5" x14ac:dyDescent="0.15">
      <c r="C158" s="300" t="s">
        <v>1449</v>
      </c>
      <c r="D158" s="240" t="s">
        <v>154</v>
      </c>
      <c r="E158" s="301">
        <v>6.2</v>
      </c>
      <c r="F158" s="268">
        <v>3.9</v>
      </c>
      <c r="G158" s="268">
        <v>3.6</v>
      </c>
      <c r="H158" s="268">
        <v>4.5</v>
      </c>
      <c r="I158" s="268">
        <v>4.5</v>
      </c>
      <c r="J158" s="268">
        <v>4.5</v>
      </c>
      <c r="K158" s="268">
        <v>6.4</v>
      </c>
      <c r="L158" s="268">
        <v>6.1</v>
      </c>
      <c r="M158" s="268">
        <v>5.3</v>
      </c>
      <c r="N158" s="268">
        <v>3</v>
      </c>
      <c r="O158" s="268">
        <v>1.5</v>
      </c>
      <c r="P158" s="268">
        <v>3</v>
      </c>
      <c r="Q158" s="268">
        <v>9.9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52.1</v>
      </c>
      <c r="X158" s="268">
        <v>52.1</v>
      </c>
      <c r="Y158" s="268">
        <v>52.1</v>
      </c>
      <c r="Z158" s="268">
        <v>39.200000000000003</v>
      </c>
      <c r="AA158" s="268">
        <v>22.6</v>
      </c>
      <c r="AB158" s="302">
        <v>12.4</v>
      </c>
      <c r="AC158" s="303">
        <v>292.89999999999998</v>
      </c>
    </row>
    <row r="159" spans="3:29" ht="10.5" x14ac:dyDescent="0.15">
      <c r="C159" s="300" t="s">
        <v>1450</v>
      </c>
      <c r="D159" s="240" t="s">
        <v>155</v>
      </c>
      <c r="E159" s="301">
        <v>3.5</v>
      </c>
      <c r="F159" s="268">
        <v>1</v>
      </c>
      <c r="G159" s="268">
        <v>1</v>
      </c>
      <c r="H159" s="268">
        <v>2</v>
      </c>
      <c r="I159" s="268">
        <v>2</v>
      </c>
      <c r="J159" s="268">
        <v>2</v>
      </c>
      <c r="K159" s="268">
        <v>3.6</v>
      </c>
      <c r="L159" s="268">
        <v>3.5</v>
      </c>
      <c r="M159" s="268">
        <v>2.6</v>
      </c>
      <c r="N159" s="268">
        <v>2.2000000000000002</v>
      </c>
      <c r="O159" s="268">
        <v>2.6</v>
      </c>
      <c r="P159" s="268">
        <v>6</v>
      </c>
      <c r="Q159" s="268">
        <v>29.9</v>
      </c>
      <c r="R159" s="268">
        <v>58.4</v>
      </c>
      <c r="S159" s="268">
        <v>98.9</v>
      </c>
      <c r="T159" s="268">
        <v>112.8</v>
      </c>
      <c r="U159" s="268">
        <v>114.5</v>
      </c>
      <c r="V159" s="268">
        <v>122.3</v>
      </c>
      <c r="W159" s="268">
        <v>122.7</v>
      </c>
      <c r="X159" s="268">
        <v>122.7</v>
      </c>
      <c r="Y159" s="268">
        <v>122.7</v>
      </c>
      <c r="Z159" s="268">
        <v>98.1</v>
      </c>
      <c r="AA159" s="268">
        <v>49.1</v>
      </c>
      <c r="AB159" s="302">
        <v>16.899999999999999</v>
      </c>
      <c r="AC159" s="303">
        <v>1101</v>
      </c>
    </row>
    <row r="160" spans="3:29" ht="10.5" x14ac:dyDescent="0.15">
      <c r="C160" s="300" t="s">
        <v>1451</v>
      </c>
      <c r="D160" s="240" t="s">
        <v>156</v>
      </c>
      <c r="E160" s="301">
        <v>0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268">
        <v>0</v>
      </c>
      <c r="Q160" s="268">
        <v>0</v>
      </c>
      <c r="R160" s="268">
        <v>2.6</v>
      </c>
      <c r="S160" s="268">
        <v>19.899999999999999</v>
      </c>
      <c r="T160" s="268">
        <v>56.1</v>
      </c>
      <c r="U160" s="268">
        <v>66.2</v>
      </c>
      <c r="V160" s="268">
        <v>85.9</v>
      </c>
      <c r="W160" s="268">
        <v>96.7</v>
      </c>
      <c r="X160" s="268">
        <v>96.7</v>
      </c>
      <c r="Y160" s="268">
        <v>96.7</v>
      </c>
      <c r="Z160" s="268">
        <v>36.4</v>
      </c>
      <c r="AA160" s="268">
        <v>12</v>
      </c>
      <c r="AB160" s="302">
        <v>2.4</v>
      </c>
      <c r="AC160" s="303">
        <v>571.6</v>
      </c>
    </row>
    <row r="161" spans="3:29" ht="10.5" x14ac:dyDescent="0.15">
      <c r="C161" s="300" t="s">
        <v>1452</v>
      </c>
      <c r="D161" s="240" t="s">
        <v>157</v>
      </c>
      <c r="E161" s="301">
        <v>7.5</v>
      </c>
      <c r="F161" s="268">
        <v>4.2</v>
      </c>
      <c r="G161" s="268">
        <v>5.5</v>
      </c>
      <c r="H161" s="268">
        <v>7.9</v>
      </c>
      <c r="I161" s="268">
        <v>7.9</v>
      </c>
      <c r="J161" s="268">
        <v>7.9</v>
      </c>
      <c r="K161" s="268">
        <v>11</v>
      </c>
      <c r="L161" s="268">
        <v>12.4</v>
      </c>
      <c r="M161" s="268">
        <v>11.1</v>
      </c>
      <c r="N161" s="268">
        <v>5.4</v>
      </c>
      <c r="O161" s="268">
        <v>1.8</v>
      </c>
      <c r="P161" s="268">
        <v>1.4</v>
      </c>
      <c r="Q161" s="268">
        <v>10</v>
      </c>
      <c r="R161" s="268">
        <v>29.8</v>
      </c>
      <c r="S161" s="268">
        <v>62.6</v>
      </c>
      <c r="T161" s="268">
        <v>73.599999999999994</v>
      </c>
      <c r="U161" s="268">
        <v>80.5</v>
      </c>
      <c r="V161" s="268">
        <v>87.3</v>
      </c>
      <c r="W161" s="268">
        <v>91.2</v>
      </c>
      <c r="X161" s="268">
        <v>91.2</v>
      </c>
      <c r="Y161" s="268">
        <v>91.2</v>
      </c>
      <c r="Z161" s="268">
        <v>72.2</v>
      </c>
      <c r="AA161" s="268">
        <v>46.7</v>
      </c>
      <c r="AB161" s="302">
        <v>26.2</v>
      </c>
      <c r="AC161" s="303">
        <v>846.50000000000023</v>
      </c>
    </row>
    <row r="162" spans="3:29" ht="10.5" x14ac:dyDescent="0.15">
      <c r="C162" s="300" t="s">
        <v>1453</v>
      </c>
      <c r="D162" s="240" t="s">
        <v>158</v>
      </c>
      <c r="E162" s="301">
        <v>10.7</v>
      </c>
      <c r="F162" s="268">
        <v>15.2</v>
      </c>
      <c r="G162" s="268">
        <v>19.5</v>
      </c>
      <c r="H162" s="268">
        <v>18.600000000000001</v>
      </c>
      <c r="I162" s="268">
        <v>18.600000000000001</v>
      </c>
      <c r="J162" s="268">
        <v>18.600000000000001</v>
      </c>
      <c r="K162" s="268">
        <v>17</v>
      </c>
      <c r="L162" s="268">
        <v>15.3</v>
      </c>
      <c r="M162" s="268">
        <v>14</v>
      </c>
      <c r="N162" s="268">
        <v>9.5</v>
      </c>
      <c r="O162" s="268">
        <v>6.4</v>
      </c>
      <c r="P162" s="268">
        <v>5.7</v>
      </c>
      <c r="Q162" s="268">
        <v>7.4</v>
      </c>
      <c r="R162" s="268">
        <v>12.3</v>
      </c>
      <c r="S162" s="268">
        <v>22.3</v>
      </c>
      <c r="T162" s="268">
        <v>27.7</v>
      </c>
      <c r="U162" s="268">
        <v>30.9</v>
      </c>
      <c r="V162" s="268">
        <v>33.4</v>
      </c>
      <c r="W162" s="268">
        <v>22.7</v>
      </c>
      <c r="X162" s="268">
        <v>22.7</v>
      </c>
      <c r="Y162" s="268">
        <v>22.7</v>
      </c>
      <c r="Z162" s="268">
        <v>5.0999999999999996</v>
      </c>
      <c r="AA162" s="268">
        <v>3.4</v>
      </c>
      <c r="AB162" s="302">
        <v>6.6</v>
      </c>
      <c r="AC162" s="303">
        <v>386.29999999999995</v>
      </c>
    </row>
    <row r="163" spans="3:29" ht="10.5" x14ac:dyDescent="0.15">
      <c r="C163" s="300" t="s">
        <v>1454</v>
      </c>
      <c r="D163" s="240" t="s">
        <v>159</v>
      </c>
      <c r="E163" s="301">
        <v>76.7</v>
      </c>
      <c r="F163" s="268">
        <v>44.9</v>
      </c>
      <c r="G163" s="268">
        <v>25.2</v>
      </c>
      <c r="H163" s="268">
        <v>6.4</v>
      </c>
      <c r="I163" s="268">
        <v>6.4</v>
      </c>
      <c r="J163" s="268">
        <v>6.4</v>
      </c>
      <c r="K163" s="268">
        <v>1.8</v>
      </c>
      <c r="L163" s="268">
        <v>0.2</v>
      </c>
      <c r="M163" s="268">
        <v>0</v>
      </c>
      <c r="N163" s="268">
        <v>0</v>
      </c>
      <c r="O163" s="268">
        <v>0.1</v>
      </c>
      <c r="P163" s="268">
        <v>0.5</v>
      </c>
      <c r="Q163" s="268">
        <v>2</v>
      </c>
      <c r="R163" s="268">
        <v>1.7</v>
      </c>
      <c r="S163" s="268">
        <v>1.5</v>
      </c>
      <c r="T163" s="268">
        <v>1</v>
      </c>
      <c r="U163" s="268">
        <v>2.4</v>
      </c>
      <c r="V163" s="268">
        <v>4.8</v>
      </c>
      <c r="W163" s="268">
        <v>19.2</v>
      </c>
      <c r="X163" s="268">
        <v>19.2</v>
      </c>
      <c r="Y163" s="268">
        <v>19.2</v>
      </c>
      <c r="Z163" s="268">
        <v>29.5</v>
      </c>
      <c r="AA163" s="268">
        <v>26.5</v>
      </c>
      <c r="AB163" s="302">
        <v>23.1</v>
      </c>
      <c r="AC163" s="303">
        <v>318.7</v>
      </c>
    </row>
    <row r="164" spans="3:29" ht="10.5" x14ac:dyDescent="0.15">
      <c r="C164" s="300" t="s">
        <v>1455</v>
      </c>
      <c r="D164" s="240" t="s">
        <v>160</v>
      </c>
      <c r="E164" s="301">
        <v>48</v>
      </c>
      <c r="F164" s="268">
        <v>32.4</v>
      </c>
      <c r="G164" s="268">
        <v>24.4</v>
      </c>
      <c r="H164" s="268">
        <v>16.100000000000001</v>
      </c>
      <c r="I164" s="268">
        <v>16.100000000000001</v>
      </c>
      <c r="J164" s="268">
        <v>16.100000000000001</v>
      </c>
      <c r="K164" s="268">
        <v>10.6</v>
      </c>
      <c r="L164" s="268">
        <v>8.9</v>
      </c>
      <c r="M164" s="268">
        <v>7.4</v>
      </c>
      <c r="N164" s="268">
        <v>4.4000000000000004</v>
      </c>
      <c r="O164" s="268">
        <v>2.9</v>
      </c>
      <c r="P164" s="268">
        <v>2.8</v>
      </c>
      <c r="Q164" s="268">
        <v>3.4</v>
      </c>
      <c r="R164" s="268">
        <v>4.3</v>
      </c>
      <c r="S164" s="268">
        <v>5.8</v>
      </c>
      <c r="T164" s="268">
        <v>8.8000000000000007</v>
      </c>
      <c r="U164" s="268">
        <v>14.3</v>
      </c>
      <c r="V164" s="268">
        <v>22.3</v>
      </c>
      <c r="W164" s="268">
        <v>44.7</v>
      </c>
      <c r="X164" s="268">
        <v>44.7</v>
      </c>
      <c r="Y164" s="268">
        <v>44.7</v>
      </c>
      <c r="Z164" s="268">
        <v>43.5</v>
      </c>
      <c r="AA164" s="268">
        <v>33.799999999999997</v>
      </c>
      <c r="AB164" s="302">
        <v>23.9</v>
      </c>
      <c r="AC164" s="303">
        <v>484.30000000000007</v>
      </c>
    </row>
    <row r="165" spans="3:29" ht="10.5" x14ac:dyDescent="0.15">
      <c r="C165" s="300" t="s">
        <v>1456</v>
      </c>
      <c r="D165" s="240" t="s">
        <v>161</v>
      </c>
      <c r="E165" s="301">
        <v>45.7</v>
      </c>
      <c r="F165" s="268">
        <v>33.1</v>
      </c>
      <c r="G165" s="268">
        <v>24.2</v>
      </c>
      <c r="H165" s="268">
        <v>15.8</v>
      </c>
      <c r="I165" s="268">
        <v>15.8</v>
      </c>
      <c r="J165" s="268">
        <v>15.8</v>
      </c>
      <c r="K165" s="268">
        <v>10.5</v>
      </c>
      <c r="L165" s="268">
        <v>8.6999999999999993</v>
      </c>
      <c r="M165" s="268">
        <v>8.1999999999999993</v>
      </c>
      <c r="N165" s="268">
        <v>7.1</v>
      </c>
      <c r="O165" s="268">
        <v>7.2</v>
      </c>
      <c r="P165" s="268">
        <v>8.9</v>
      </c>
      <c r="Q165" s="268">
        <v>11</v>
      </c>
      <c r="R165" s="268">
        <v>13.2</v>
      </c>
      <c r="S165" s="268">
        <v>16.7</v>
      </c>
      <c r="T165" s="268">
        <v>18.899999999999999</v>
      </c>
      <c r="U165" s="268">
        <v>23</v>
      </c>
      <c r="V165" s="268">
        <v>30.5</v>
      </c>
      <c r="W165" s="268">
        <v>43.7</v>
      </c>
      <c r="X165" s="268">
        <v>43.7</v>
      </c>
      <c r="Y165" s="268">
        <v>43.7</v>
      </c>
      <c r="Z165" s="268">
        <v>43.5</v>
      </c>
      <c r="AA165" s="268">
        <v>36.700000000000003</v>
      </c>
      <c r="AB165" s="302">
        <v>29.8</v>
      </c>
      <c r="AC165" s="303">
        <v>555.39999999999986</v>
      </c>
    </row>
    <row r="166" spans="3:29" ht="10.5" x14ac:dyDescent="0.15">
      <c r="C166" s="300" t="s">
        <v>1457</v>
      </c>
      <c r="D166" s="240" t="s">
        <v>162</v>
      </c>
      <c r="E166" s="301">
        <v>41</v>
      </c>
      <c r="F166" s="268">
        <v>29.2</v>
      </c>
      <c r="G166" s="268">
        <v>21.9</v>
      </c>
      <c r="H166" s="268">
        <v>14.5</v>
      </c>
      <c r="I166" s="268">
        <v>14.5</v>
      </c>
      <c r="J166" s="268">
        <v>14.5</v>
      </c>
      <c r="K166" s="268">
        <v>10</v>
      </c>
      <c r="L166" s="268">
        <v>7.8</v>
      </c>
      <c r="M166" s="268">
        <v>8.9</v>
      </c>
      <c r="N166" s="268">
        <v>7.6</v>
      </c>
      <c r="O166" s="268">
        <v>5.6</v>
      </c>
      <c r="P166" s="268">
        <v>6.6</v>
      </c>
      <c r="Q166" s="268">
        <v>8.5</v>
      </c>
      <c r="R166" s="268">
        <v>10.199999999999999</v>
      </c>
      <c r="S166" s="268">
        <v>13.3</v>
      </c>
      <c r="T166" s="268">
        <v>15.3</v>
      </c>
      <c r="U166" s="268">
        <v>17.399999999999999</v>
      </c>
      <c r="V166" s="268">
        <v>23.2</v>
      </c>
      <c r="W166" s="268">
        <v>35.799999999999997</v>
      </c>
      <c r="X166" s="268">
        <v>35.799999999999997</v>
      </c>
      <c r="Y166" s="268">
        <v>35.799999999999997</v>
      </c>
      <c r="Z166" s="268">
        <v>34.200000000000003</v>
      </c>
      <c r="AA166" s="268">
        <v>28.7</v>
      </c>
      <c r="AB166" s="302">
        <v>24.7</v>
      </c>
      <c r="AC166" s="303">
        <v>465</v>
      </c>
    </row>
    <row r="167" spans="3:29" ht="10.5" x14ac:dyDescent="0.15">
      <c r="C167" s="300" t="s">
        <v>1458</v>
      </c>
      <c r="D167" s="240" t="s">
        <v>163</v>
      </c>
      <c r="E167" s="301">
        <v>59.2</v>
      </c>
      <c r="F167" s="268">
        <v>43.9</v>
      </c>
      <c r="G167" s="268">
        <v>34.299999999999997</v>
      </c>
      <c r="H167" s="268">
        <v>23.2</v>
      </c>
      <c r="I167" s="268">
        <v>23.2</v>
      </c>
      <c r="J167" s="268">
        <v>23.2</v>
      </c>
      <c r="K167" s="268">
        <v>15.7</v>
      </c>
      <c r="L167" s="268">
        <v>13.5</v>
      </c>
      <c r="M167" s="268">
        <v>12.5</v>
      </c>
      <c r="N167" s="268">
        <v>10.5</v>
      </c>
      <c r="O167" s="268">
        <v>10.1</v>
      </c>
      <c r="P167" s="268">
        <v>11.2</v>
      </c>
      <c r="Q167" s="268">
        <v>13.4</v>
      </c>
      <c r="R167" s="268">
        <v>15.7</v>
      </c>
      <c r="S167" s="268">
        <v>18.399999999999999</v>
      </c>
      <c r="T167" s="268">
        <v>19.100000000000001</v>
      </c>
      <c r="U167" s="268">
        <v>20.7</v>
      </c>
      <c r="V167" s="268">
        <v>26.5</v>
      </c>
      <c r="W167" s="268">
        <v>46.5</v>
      </c>
      <c r="X167" s="268">
        <v>46.5</v>
      </c>
      <c r="Y167" s="268">
        <v>46.5</v>
      </c>
      <c r="Z167" s="268">
        <v>54.4</v>
      </c>
      <c r="AA167" s="268">
        <v>45.1</v>
      </c>
      <c r="AB167" s="302">
        <v>35.4</v>
      </c>
      <c r="AC167" s="303">
        <v>668.69999999999993</v>
      </c>
    </row>
    <row r="168" spans="3:29" ht="10.5" x14ac:dyDescent="0.15">
      <c r="C168" s="300" t="s">
        <v>1459</v>
      </c>
      <c r="D168" s="240" t="s">
        <v>164</v>
      </c>
      <c r="E168" s="301">
        <v>46.9</v>
      </c>
      <c r="F168" s="268">
        <v>40.5</v>
      </c>
      <c r="G168" s="268">
        <v>32.6</v>
      </c>
      <c r="H168" s="268">
        <v>27.3</v>
      </c>
      <c r="I168" s="268">
        <v>27.3</v>
      </c>
      <c r="J168" s="268">
        <v>27.3</v>
      </c>
      <c r="K168" s="268">
        <v>23</v>
      </c>
      <c r="L168" s="268">
        <v>21.4</v>
      </c>
      <c r="M168" s="268">
        <v>19</v>
      </c>
      <c r="N168" s="268">
        <v>14.5</v>
      </c>
      <c r="O168" s="268">
        <v>11.3</v>
      </c>
      <c r="P168" s="268">
        <v>9.9</v>
      </c>
      <c r="Q168" s="268">
        <v>10.8</v>
      </c>
      <c r="R168" s="268">
        <v>15.6</v>
      </c>
      <c r="S168" s="268">
        <v>21.9</v>
      </c>
      <c r="T168" s="268">
        <v>24.9</v>
      </c>
      <c r="U168" s="268">
        <v>35.9</v>
      </c>
      <c r="V168" s="268">
        <v>49.8</v>
      </c>
      <c r="W168" s="268">
        <v>75.8</v>
      </c>
      <c r="X168" s="268">
        <v>75.8</v>
      </c>
      <c r="Y168" s="268">
        <v>75.8</v>
      </c>
      <c r="Z168" s="268">
        <v>77.8</v>
      </c>
      <c r="AA168" s="268">
        <v>57.3</v>
      </c>
      <c r="AB168" s="302">
        <v>40.299999999999997</v>
      </c>
      <c r="AC168" s="303">
        <v>862.69999999999982</v>
      </c>
    </row>
    <row r="169" spans="3:29" ht="10.5" x14ac:dyDescent="0.15">
      <c r="C169" s="300" t="s">
        <v>1460</v>
      </c>
      <c r="D169" s="240" t="s">
        <v>165</v>
      </c>
      <c r="E169" s="301">
        <v>0.4</v>
      </c>
      <c r="F169" s="268">
        <v>0.4</v>
      </c>
      <c r="G169" s="268">
        <v>0.3</v>
      </c>
      <c r="H169" s="268">
        <v>0.2</v>
      </c>
      <c r="I169" s="268">
        <v>0.2</v>
      </c>
      <c r="J169" s="268">
        <v>0.2</v>
      </c>
      <c r="K169" s="268">
        <v>0.2</v>
      </c>
      <c r="L169" s="268">
        <v>0.3</v>
      </c>
      <c r="M169" s="268">
        <v>0.3</v>
      </c>
      <c r="N169" s="268">
        <v>0.2</v>
      </c>
      <c r="O169" s="268">
        <v>0.3</v>
      </c>
      <c r="P169" s="268">
        <v>1.1000000000000001</v>
      </c>
      <c r="Q169" s="268">
        <v>2</v>
      </c>
      <c r="R169" s="268">
        <v>2.8</v>
      </c>
      <c r="S169" s="268">
        <v>3.5</v>
      </c>
      <c r="T169" s="268">
        <v>3.1</v>
      </c>
      <c r="U169" s="268">
        <v>2.9</v>
      </c>
      <c r="V169" s="268">
        <v>2.8</v>
      </c>
      <c r="W169" s="268">
        <v>2.2999999999999998</v>
      </c>
      <c r="X169" s="268">
        <v>2.2999999999999998</v>
      </c>
      <c r="Y169" s="268">
        <v>2.2999999999999998</v>
      </c>
      <c r="Z169" s="268">
        <v>1</v>
      </c>
      <c r="AA169" s="268">
        <v>0.6</v>
      </c>
      <c r="AB169" s="302">
        <v>0.5</v>
      </c>
      <c r="AC169" s="303">
        <v>30.200000000000003</v>
      </c>
    </row>
    <row r="170" spans="3:29" ht="10.5" x14ac:dyDescent="0.15">
      <c r="C170" s="300" t="s">
        <v>1461</v>
      </c>
      <c r="D170" s="240" t="s">
        <v>166</v>
      </c>
      <c r="E170" s="301">
        <v>29.3</v>
      </c>
      <c r="F170" s="268">
        <v>23.7</v>
      </c>
      <c r="G170" s="268">
        <v>20.9</v>
      </c>
      <c r="H170" s="268">
        <v>14.5</v>
      </c>
      <c r="I170" s="268">
        <v>14.5</v>
      </c>
      <c r="J170" s="268">
        <v>14.5</v>
      </c>
      <c r="K170" s="268">
        <v>10.9</v>
      </c>
      <c r="L170" s="268">
        <v>9</v>
      </c>
      <c r="M170" s="268">
        <v>6.4</v>
      </c>
      <c r="N170" s="268">
        <v>5.6</v>
      </c>
      <c r="O170" s="268">
        <v>5.2</v>
      </c>
      <c r="P170" s="268">
        <v>7.1</v>
      </c>
      <c r="Q170" s="268">
        <v>7.9</v>
      </c>
      <c r="R170" s="268">
        <v>11</v>
      </c>
      <c r="S170" s="268">
        <v>15.2</v>
      </c>
      <c r="T170" s="268">
        <v>16.600000000000001</v>
      </c>
      <c r="U170" s="268">
        <v>19.100000000000001</v>
      </c>
      <c r="V170" s="268">
        <v>20.8</v>
      </c>
      <c r="W170" s="268">
        <v>22.6</v>
      </c>
      <c r="X170" s="268">
        <v>22.6</v>
      </c>
      <c r="Y170" s="268">
        <v>22.6</v>
      </c>
      <c r="Z170" s="268">
        <v>19.899999999999999</v>
      </c>
      <c r="AA170" s="268">
        <v>20</v>
      </c>
      <c r="AB170" s="302">
        <v>20.9</v>
      </c>
      <c r="AC170" s="303">
        <v>380.8</v>
      </c>
    </row>
    <row r="171" spans="3:29" ht="10.5" x14ac:dyDescent="0.15">
      <c r="C171" s="300" t="s">
        <v>1462</v>
      </c>
      <c r="D171" s="240" t="s">
        <v>167</v>
      </c>
      <c r="E171" s="301">
        <v>20.9</v>
      </c>
      <c r="F171" s="268">
        <v>18.5</v>
      </c>
      <c r="G171" s="268">
        <v>17.100000000000001</v>
      </c>
      <c r="H171" s="268">
        <v>12.5</v>
      </c>
      <c r="I171" s="268">
        <v>12.5</v>
      </c>
      <c r="J171" s="268">
        <v>12.5</v>
      </c>
      <c r="K171" s="268">
        <v>8.6</v>
      </c>
      <c r="L171" s="268">
        <v>6.4</v>
      </c>
      <c r="M171" s="268">
        <v>4.7</v>
      </c>
      <c r="N171" s="268">
        <v>4</v>
      </c>
      <c r="O171" s="268">
        <v>3.3</v>
      </c>
      <c r="P171" s="268">
        <v>4.0999999999999996</v>
      </c>
      <c r="Q171" s="268">
        <v>5.0999999999999996</v>
      </c>
      <c r="R171" s="268">
        <v>7.1</v>
      </c>
      <c r="S171" s="268">
        <v>10.6</v>
      </c>
      <c r="T171" s="268">
        <v>11.9</v>
      </c>
      <c r="U171" s="268">
        <v>12.7</v>
      </c>
      <c r="V171" s="268">
        <v>14</v>
      </c>
      <c r="W171" s="268">
        <v>17.399999999999999</v>
      </c>
      <c r="X171" s="268">
        <v>17.399999999999999</v>
      </c>
      <c r="Y171" s="268">
        <v>17.399999999999999</v>
      </c>
      <c r="Z171" s="268">
        <v>18.100000000000001</v>
      </c>
      <c r="AA171" s="268">
        <v>17.8</v>
      </c>
      <c r="AB171" s="302">
        <v>18.100000000000001</v>
      </c>
      <c r="AC171" s="303">
        <v>292.70000000000005</v>
      </c>
    </row>
    <row r="172" spans="3:29" ht="10.5" x14ac:dyDescent="0.15">
      <c r="C172" s="300" t="s">
        <v>1463</v>
      </c>
      <c r="D172" s="240" t="s">
        <v>168</v>
      </c>
      <c r="E172" s="301">
        <v>10.8</v>
      </c>
      <c r="F172" s="268">
        <v>7.8</v>
      </c>
      <c r="G172" s="268">
        <v>5.7</v>
      </c>
      <c r="H172" s="268">
        <v>3.2</v>
      </c>
      <c r="I172" s="268">
        <v>3.2</v>
      </c>
      <c r="J172" s="268">
        <v>3.2</v>
      </c>
      <c r="K172" s="268">
        <v>1.5</v>
      </c>
      <c r="L172" s="268">
        <v>1.3</v>
      </c>
      <c r="M172" s="268">
        <v>1.2</v>
      </c>
      <c r="N172" s="268">
        <v>1.4</v>
      </c>
      <c r="O172" s="268">
        <v>2.2999999999999998</v>
      </c>
      <c r="P172" s="268">
        <v>5.9</v>
      </c>
      <c r="Q172" s="268">
        <v>10.5</v>
      </c>
      <c r="R172" s="268">
        <v>17</v>
      </c>
      <c r="S172" s="268">
        <v>25.2</v>
      </c>
      <c r="T172" s="268">
        <v>27.5</v>
      </c>
      <c r="U172" s="268">
        <v>29.4</v>
      </c>
      <c r="V172" s="268">
        <v>31.6</v>
      </c>
      <c r="W172" s="268">
        <v>31.5</v>
      </c>
      <c r="X172" s="268">
        <v>31.5</v>
      </c>
      <c r="Y172" s="268">
        <v>31.5</v>
      </c>
      <c r="Z172" s="268">
        <v>22.6</v>
      </c>
      <c r="AA172" s="268">
        <v>16.8</v>
      </c>
      <c r="AB172" s="302">
        <v>12.4</v>
      </c>
      <c r="AC172" s="303">
        <v>335</v>
      </c>
    </row>
    <row r="173" spans="3:29" ht="10.5" x14ac:dyDescent="0.15">
      <c r="C173" s="300" t="s">
        <v>1464</v>
      </c>
      <c r="D173" s="240" t="s">
        <v>169</v>
      </c>
      <c r="E173" s="301">
        <v>24.4</v>
      </c>
      <c r="F173" s="268">
        <v>23.2</v>
      </c>
      <c r="G173" s="268">
        <v>23.2</v>
      </c>
      <c r="H173" s="268">
        <v>16.8</v>
      </c>
      <c r="I173" s="268">
        <v>16.8</v>
      </c>
      <c r="J173" s="268">
        <v>16.8</v>
      </c>
      <c r="K173" s="268">
        <v>10.6</v>
      </c>
      <c r="L173" s="268">
        <v>6.8</v>
      </c>
      <c r="M173" s="268">
        <v>3.3</v>
      </c>
      <c r="N173" s="268">
        <v>3.7</v>
      </c>
      <c r="O173" s="268">
        <v>4.5</v>
      </c>
      <c r="P173" s="268">
        <v>6.5</v>
      </c>
      <c r="Q173" s="268">
        <v>9.1</v>
      </c>
      <c r="R173" s="268">
        <v>11.8</v>
      </c>
      <c r="S173" s="268">
        <v>15.4</v>
      </c>
      <c r="T173" s="268">
        <v>14.7</v>
      </c>
      <c r="U173" s="268">
        <v>14.5</v>
      </c>
      <c r="V173" s="268">
        <v>14.6</v>
      </c>
      <c r="W173" s="268">
        <v>19.899999999999999</v>
      </c>
      <c r="X173" s="268">
        <v>19.899999999999999</v>
      </c>
      <c r="Y173" s="268">
        <v>19.899999999999999</v>
      </c>
      <c r="Z173" s="268">
        <v>21.5</v>
      </c>
      <c r="AA173" s="268">
        <v>23.2</v>
      </c>
      <c r="AB173" s="302">
        <v>23.8</v>
      </c>
      <c r="AC173" s="303">
        <v>364.89999999999992</v>
      </c>
    </row>
    <row r="174" spans="3:29" ht="10.5" x14ac:dyDescent="0.15">
      <c r="C174" s="300" t="s">
        <v>1465</v>
      </c>
      <c r="D174" s="240" t="s">
        <v>170</v>
      </c>
      <c r="E174" s="301">
        <v>7.4</v>
      </c>
      <c r="F174" s="268">
        <v>5.2</v>
      </c>
      <c r="G174" s="268">
        <v>3</v>
      </c>
      <c r="H174" s="268">
        <v>2.1</v>
      </c>
      <c r="I174" s="268">
        <v>2.1</v>
      </c>
      <c r="J174" s="268">
        <v>2.1</v>
      </c>
      <c r="K174" s="268">
        <v>1.2</v>
      </c>
      <c r="L174" s="268">
        <v>1.1000000000000001</v>
      </c>
      <c r="M174" s="268">
        <v>0.9</v>
      </c>
      <c r="N174" s="268">
        <v>0.8</v>
      </c>
      <c r="O174" s="268">
        <v>2.2000000000000002</v>
      </c>
      <c r="P174" s="268">
        <v>4.4000000000000004</v>
      </c>
      <c r="Q174" s="268">
        <v>7.9</v>
      </c>
      <c r="R174" s="268">
        <v>12.1</v>
      </c>
      <c r="S174" s="268">
        <v>18.600000000000001</v>
      </c>
      <c r="T174" s="268">
        <v>20.399999999999999</v>
      </c>
      <c r="U174" s="268">
        <v>21.5</v>
      </c>
      <c r="V174" s="268">
        <v>22.6</v>
      </c>
      <c r="W174" s="268">
        <v>20.6</v>
      </c>
      <c r="X174" s="268">
        <v>20.6</v>
      </c>
      <c r="Y174" s="268">
        <v>20.6</v>
      </c>
      <c r="Z174" s="268">
        <v>11.9</v>
      </c>
      <c r="AA174" s="268">
        <v>8.4</v>
      </c>
      <c r="AB174" s="302">
        <v>6.3</v>
      </c>
      <c r="AC174" s="303">
        <v>224</v>
      </c>
    </row>
    <row r="175" spans="3:29" ht="10.5" x14ac:dyDescent="0.15">
      <c r="C175" s="300" t="s">
        <v>1466</v>
      </c>
      <c r="D175" s="240" t="s">
        <v>171</v>
      </c>
      <c r="E175" s="301">
        <v>11.8</v>
      </c>
      <c r="F175" s="268">
        <v>10.7</v>
      </c>
      <c r="G175" s="268">
        <v>9</v>
      </c>
      <c r="H175" s="268">
        <v>4.8</v>
      </c>
      <c r="I175" s="268">
        <v>4.8</v>
      </c>
      <c r="J175" s="268">
        <v>4.8</v>
      </c>
      <c r="K175" s="268">
        <v>2.8</v>
      </c>
      <c r="L175" s="268">
        <v>2.4</v>
      </c>
      <c r="M175" s="268">
        <v>3.1</v>
      </c>
      <c r="N175" s="268">
        <v>2</v>
      </c>
      <c r="O175" s="268">
        <v>2.9</v>
      </c>
      <c r="P175" s="268">
        <v>6.1</v>
      </c>
      <c r="Q175" s="268">
        <v>8.1</v>
      </c>
      <c r="R175" s="268">
        <v>6.7</v>
      </c>
      <c r="S175" s="268">
        <v>7.8</v>
      </c>
      <c r="T175" s="268">
        <v>8.1</v>
      </c>
      <c r="U175" s="268">
        <v>8.8000000000000007</v>
      </c>
      <c r="V175" s="268">
        <v>8.1999999999999993</v>
      </c>
      <c r="W175" s="268">
        <v>7.3</v>
      </c>
      <c r="X175" s="268">
        <v>7.3</v>
      </c>
      <c r="Y175" s="268">
        <v>7.3</v>
      </c>
      <c r="Z175" s="268">
        <v>4.4000000000000004</v>
      </c>
      <c r="AA175" s="268">
        <v>3.9</v>
      </c>
      <c r="AB175" s="302">
        <v>3.5</v>
      </c>
      <c r="AC175" s="303">
        <v>146.6</v>
      </c>
    </row>
    <row r="176" spans="3:29" ht="10.5" x14ac:dyDescent="0.15">
      <c r="C176" s="300" t="s">
        <v>1467</v>
      </c>
      <c r="D176" s="240" t="s">
        <v>172</v>
      </c>
      <c r="E176" s="301">
        <v>9.6999999999999993</v>
      </c>
      <c r="F176" s="268">
        <v>8.9</v>
      </c>
      <c r="G176" s="268">
        <v>8</v>
      </c>
      <c r="H176" s="268">
        <v>5.8</v>
      </c>
      <c r="I176" s="268">
        <v>5.8</v>
      </c>
      <c r="J176" s="268">
        <v>5.8</v>
      </c>
      <c r="K176" s="268">
        <v>3.8</v>
      </c>
      <c r="L176" s="268">
        <v>2.9</v>
      </c>
      <c r="M176" s="268">
        <v>1.9</v>
      </c>
      <c r="N176" s="268">
        <v>1.3</v>
      </c>
      <c r="O176" s="268">
        <v>1.2</v>
      </c>
      <c r="P176" s="268">
        <v>1.3</v>
      </c>
      <c r="Q176" s="268">
        <v>1.7</v>
      </c>
      <c r="R176" s="268">
        <v>2.2000000000000002</v>
      </c>
      <c r="S176" s="268">
        <v>3.2</v>
      </c>
      <c r="T176" s="268">
        <v>3.6</v>
      </c>
      <c r="U176" s="268">
        <v>4</v>
      </c>
      <c r="V176" s="268">
        <v>4.7</v>
      </c>
      <c r="W176" s="268">
        <v>6</v>
      </c>
      <c r="X176" s="268">
        <v>6</v>
      </c>
      <c r="Y176" s="268">
        <v>6</v>
      </c>
      <c r="Z176" s="268">
        <v>6.4</v>
      </c>
      <c r="AA176" s="268">
        <v>6.6</v>
      </c>
      <c r="AB176" s="302">
        <v>7.1</v>
      </c>
      <c r="AC176" s="303">
        <v>113.89999999999999</v>
      </c>
    </row>
    <row r="177" spans="3:29" ht="10.5" x14ac:dyDescent="0.15">
      <c r="C177" s="300" t="s">
        <v>1468</v>
      </c>
      <c r="D177" s="240" t="s">
        <v>173</v>
      </c>
      <c r="E177" s="301">
        <v>1.6</v>
      </c>
      <c r="F177" s="268">
        <v>1.5</v>
      </c>
      <c r="G177" s="268">
        <v>1.3</v>
      </c>
      <c r="H177" s="268">
        <v>0.9</v>
      </c>
      <c r="I177" s="268">
        <v>0.9</v>
      </c>
      <c r="J177" s="268">
        <v>0.9</v>
      </c>
      <c r="K177" s="268">
        <v>0.5</v>
      </c>
      <c r="L177" s="268">
        <v>0.4</v>
      </c>
      <c r="M177" s="268">
        <v>0.3</v>
      </c>
      <c r="N177" s="268">
        <v>0.3</v>
      </c>
      <c r="O177" s="268">
        <v>0.4</v>
      </c>
      <c r="P177" s="268">
        <v>0.4</v>
      </c>
      <c r="Q177" s="268">
        <v>0.6</v>
      </c>
      <c r="R177" s="268">
        <v>0.7</v>
      </c>
      <c r="S177" s="268">
        <v>1</v>
      </c>
      <c r="T177" s="268">
        <v>1.1000000000000001</v>
      </c>
      <c r="U177" s="268">
        <v>1.2</v>
      </c>
      <c r="V177" s="268">
        <v>1.4</v>
      </c>
      <c r="W177" s="268">
        <v>1.3</v>
      </c>
      <c r="X177" s="268">
        <v>1.3</v>
      </c>
      <c r="Y177" s="268">
        <v>1.3</v>
      </c>
      <c r="Z177" s="268">
        <v>1.1000000000000001</v>
      </c>
      <c r="AA177" s="268">
        <v>1.1000000000000001</v>
      </c>
      <c r="AB177" s="302">
        <v>1.1000000000000001</v>
      </c>
      <c r="AC177" s="303">
        <v>22.600000000000009</v>
      </c>
    </row>
    <row r="178" spans="3:29" ht="10.5" x14ac:dyDescent="0.15">
      <c r="C178" s="300" t="s">
        <v>1469</v>
      </c>
      <c r="D178" s="240" t="s">
        <v>174</v>
      </c>
      <c r="E178" s="301">
        <v>11.6</v>
      </c>
      <c r="F178" s="268">
        <v>11.2</v>
      </c>
      <c r="G178" s="268">
        <v>10.9</v>
      </c>
      <c r="H178" s="268">
        <v>9</v>
      </c>
      <c r="I178" s="268">
        <v>9</v>
      </c>
      <c r="J178" s="268">
        <v>9</v>
      </c>
      <c r="K178" s="268">
        <v>7</v>
      </c>
      <c r="L178" s="268">
        <v>5.6</v>
      </c>
      <c r="M178" s="268">
        <v>4.5</v>
      </c>
      <c r="N178" s="268">
        <v>3.5</v>
      </c>
      <c r="O178" s="268">
        <v>2.6</v>
      </c>
      <c r="P178" s="268">
        <v>2</v>
      </c>
      <c r="Q178" s="268">
        <v>1.7</v>
      </c>
      <c r="R178" s="268">
        <v>1.7</v>
      </c>
      <c r="S178" s="268">
        <v>2.2000000000000002</v>
      </c>
      <c r="T178" s="268">
        <v>2.7</v>
      </c>
      <c r="U178" s="268">
        <v>3.3</v>
      </c>
      <c r="V178" s="268">
        <v>4.0999999999999996</v>
      </c>
      <c r="W178" s="268">
        <v>5.6</v>
      </c>
      <c r="X178" s="268">
        <v>5.6</v>
      </c>
      <c r="Y178" s="268">
        <v>5.6</v>
      </c>
      <c r="Z178" s="268">
        <v>6.3</v>
      </c>
      <c r="AA178" s="268">
        <v>6.8</v>
      </c>
      <c r="AB178" s="302">
        <v>7.4</v>
      </c>
      <c r="AC178" s="303">
        <v>138.89999999999998</v>
      </c>
    </row>
    <row r="179" spans="3:29" ht="10.5" x14ac:dyDescent="0.15">
      <c r="C179" s="300" t="s">
        <v>1470</v>
      </c>
      <c r="D179" s="240" t="s">
        <v>175</v>
      </c>
      <c r="E179" s="301">
        <v>8.3000000000000007</v>
      </c>
      <c r="F179" s="268">
        <v>7.7</v>
      </c>
      <c r="G179" s="268">
        <v>6.8</v>
      </c>
      <c r="H179" s="268">
        <v>5.5</v>
      </c>
      <c r="I179" s="268">
        <v>5.5</v>
      </c>
      <c r="J179" s="268">
        <v>5.5</v>
      </c>
      <c r="K179" s="268">
        <v>4.2</v>
      </c>
      <c r="L179" s="268">
        <v>2.6</v>
      </c>
      <c r="M179" s="268">
        <v>1.6</v>
      </c>
      <c r="N179" s="268">
        <v>1</v>
      </c>
      <c r="O179" s="268">
        <v>1</v>
      </c>
      <c r="P179" s="268">
        <v>1</v>
      </c>
      <c r="Q179" s="268">
        <v>1.5</v>
      </c>
      <c r="R179" s="268">
        <v>1.9</v>
      </c>
      <c r="S179" s="268">
        <v>2.5</v>
      </c>
      <c r="T179" s="268">
        <v>2.9</v>
      </c>
      <c r="U179" s="268">
        <v>3</v>
      </c>
      <c r="V179" s="268">
        <v>3.2</v>
      </c>
      <c r="W179" s="268">
        <v>3.8</v>
      </c>
      <c r="X179" s="268">
        <v>3.8</v>
      </c>
      <c r="Y179" s="268">
        <v>3.8</v>
      </c>
      <c r="Z179" s="268">
        <v>4.5</v>
      </c>
      <c r="AA179" s="268">
        <v>4.8</v>
      </c>
      <c r="AB179" s="302">
        <v>5.3</v>
      </c>
      <c r="AC179" s="303">
        <v>91.699999999999989</v>
      </c>
    </row>
    <row r="180" spans="3:29" ht="10.5" x14ac:dyDescent="0.15">
      <c r="C180" s="300" t="s">
        <v>1471</v>
      </c>
      <c r="D180" s="240" t="s">
        <v>176</v>
      </c>
      <c r="E180" s="301">
        <v>0.7</v>
      </c>
      <c r="F180" s="268">
        <v>0.6</v>
      </c>
      <c r="G180" s="268">
        <v>0.7</v>
      </c>
      <c r="H180" s="268">
        <v>0.9</v>
      </c>
      <c r="I180" s="268">
        <v>0.9</v>
      </c>
      <c r="J180" s="268">
        <v>0.9</v>
      </c>
      <c r="K180" s="268">
        <v>1.2</v>
      </c>
      <c r="L180" s="268">
        <v>1.4</v>
      </c>
      <c r="M180" s="268">
        <v>1.5</v>
      </c>
      <c r="N180" s="268">
        <v>0.9</v>
      </c>
      <c r="O180" s="268">
        <v>0.4</v>
      </c>
      <c r="P180" s="268">
        <v>0.2</v>
      </c>
      <c r="Q180" s="268">
        <v>0.1</v>
      </c>
      <c r="R180" s="268">
        <v>0.2</v>
      </c>
      <c r="S180" s="268">
        <v>0.7</v>
      </c>
      <c r="T180" s="268">
        <v>1.1000000000000001</v>
      </c>
      <c r="U180" s="268">
        <v>1.1000000000000001</v>
      </c>
      <c r="V180" s="268">
        <v>1.2</v>
      </c>
      <c r="W180" s="268">
        <v>1.2</v>
      </c>
      <c r="X180" s="268">
        <v>1.2</v>
      </c>
      <c r="Y180" s="268">
        <v>1.2</v>
      </c>
      <c r="Z180" s="268">
        <v>1</v>
      </c>
      <c r="AA180" s="268">
        <v>0.8</v>
      </c>
      <c r="AB180" s="302">
        <v>0.7</v>
      </c>
      <c r="AC180" s="303">
        <v>20.799999999999997</v>
      </c>
    </row>
    <row r="181" spans="3:29" ht="10.5" x14ac:dyDescent="0.15">
      <c r="C181" s="300" t="s">
        <v>1472</v>
      </c>
      <c r="D181" s="240" t="s">
        <v>177</v>
      </c>
      <c r="E181" s="301">
        <v>0.5</v>
      </c>
      <c r="F181" s="268">
        <v>0.4</v>
      </c>
      <c r="G181" s="268">
        <v>0.5</v>
      </c>
      <c r="H181" s="268">
        <v>0.6</v>
      </c>
      <c r="I181" s="268">
        <v>0.6</v>
      </c>
      <c r="J181" s="268">
        <v>0.6</v>
      </c>
      <c r="K181" s="268">
        <v>0.8</v>
      </c>
      <c r="L181" s="268">
        <v>1</v>
      </c>
      <c r="M181" s="268">
        <v>1</v>
      </c>
      <c r="N181" s="268">
        <v>0.6</v>
      </c>
      <c r="O181" s="268">
        <v>0.3</v>
      </c>
      <c r="P181" s="268">
        <v>0.2</v>
      </c>
      <c r="Q181" s="268">
        <v>0.1</v>
      </c>
      <c r="R181" s="268">
        <v>0.2</v>
      </c>
      <c r="S181" s="268">
        <v>0.5</v>
      </c>
      <c r="T181" s="268">
        <v>0.7</v>
      </c>
      <c r="U181" s="268">
        <v>0.8</v>
      </c>
      <c r="V181" s="268">
        <v>0.8</v>
      </c>
      <c r="W181" s="268">
        <v>0.8</v>
      </c>
      <c r="X181" s="268">
        <v>0.8</v>
      </c>
      <c r="Y181" s="268">
        <v>0.8</v>
      </c>
      <c r="Z181" s="268">
        <v>0.7</v>
      </c>
      <c r="AA181" s="268">
        <v>0.6</v>
      </c>
      <c r="AB181" s="302">
        <v>0.5</v>
      </c>
      <c r="AC181" s="303">
        <v>14.400000000000002</v>
      </c>
    </row>
    <row r="182" spans="3:29" ht="10.5" x14ac:dyDescent="0.15">
      <c r="C182" s="300" t="s">
        <v>1473</v>
      </c>
      <c r="D182" s="240" t="s">
        <v>178</v>
      </c>
      <c r="E182" s="301">
        <v>4.7</v>
      </c>
      <c r="F182" s="268">
        <v>3.9</v>
      </c>
      <c r="G182" s="268">
        <v>3.9</v>
      </c>
      <c r="H182" s="268">
        <v>4.3</v>
      </c>
      <c r="I182" s="268">
        <v>4.3</v>
      </c>
      <c r="J182" s="268">
        <v>4.3</v>
      </c>
      <c r="K182" s="268">
        <v>5</v>
      </c>
      <c r="L182" s="268">
        <v>5.9</v>
      </c>
      <c r="M182" s="268">
        <v>5.9</v>
      </c>
      <c r="N182" s="268">
        <v>4</v>
      </c>
      <c r="O182" s="268">
        <v>2.1</v>
      </c>
      <c r="P182" s="268">
        <v>1</v>
      </c>
      <c r="Q182" s="268">
        <v>1</v>
      </c>
      <c r="R182" s="268">
        <v>1.7</v>
      </c>
      <c r="S182" s="268">
        <v>3.1</v>
      </c>
      <c r="T182" s="268">
        <v>3.7</v>
      </c>
      <c r="U182" s="268">
        <v>5</v>
      </c>
      <c r="V182" s="268">
        <v>6.2</v>
      </c>
      <c r="W182" s="268">
        <v>10.1</v>
      </c>
      <c r="X182" s="268">
        <v>10.1</v>
      </c>
      <c r="Y182" s="268">
        <v>10.1</v>
      </c>
      <c r="Z182" s="268">
        <v>10.8</v>
      </c>
      <c r="AA182" s="268">
        <v>9.1999999999999993</v>
      </c>
      <c r="AB182" s="302">
        <v>7.2</v>
      </c>
      <c r="AC182" s="303">
        <v>127.5</v>
      </c>
    </row>
    <row r="183" spans="3:29" ht="10.5" x14ac:dyDescent="0.15">
      <c r="C183" s="300" t="s">
        <v>1474</v>
      </c>
      <c r="D183" s="240" t="s">
        <v>179</v>
      </c>
      <c r="E183" s="301">
        <v>3.9</v>
      </c>
      <c r="F183" s="268">
        <v>3.7</v>
      </c>
      <c r="G183" s="268">
        <v>3.4</v>
      </c>
      <c r="H183" s="268">
        <v>3.3</v>
      </c>
      <c r="I183" s="268">
        <v>3.3</v>
      </c>
      <c r="J183" s="268">
        <v>3.3</v>
      </c>
      <c r="K183" s="268">
        <v>3.3</v>
      </c>
      <c r="L183" s="268">
        <v>3.4</v>
      </c>
      <c r="M183" s="268">
        <v>3.1</v>
      </c>
      <c r="N183" s="268">
        <v>2.9</v>
      </c>
      <c r="O183" s="268">
        <v>2.6</v>
      </c>
      <c r="P183" s="268">
        <v>2.4</v>
      </c>
      <c r="Q183" s="268">
        <v>2.4</v>
      </c>
      <c r="R183" s="268">
        <v>2.6</v>
      </c>
      <c r="S183" s="268">
        <v>3.3</v>
      </c>
      <c r="T183" s="268">
        <v>3.2</v>
      </c>
      <c r="U183" s="268">
        <v>3</v>
      </c>
      <c r="V183" s="268">
        <v>3.2</v>
      </c>
      <c r="W183" s="268">
        <v>3.6</v>
      </c>
      <c r="X183" s="268">
        <v>3.6</v>
      </c>
      <c r="Y183" s="268">
        <v>3.6</v>
      </c>
      <c r="Z183" s="268">
        <v>4</v>
      </c>
      <c r="AA183" s="268">
        <v>3.9</v>
      </c>
      <c r="AB183" s="302">
        <v>4</v>
      </c>
      <c r="AC183" s="303">
        <v>79.000000000000014</v>
      </c>
    </row>
    <row r="184" spans="3:29" ht="10.5" x14ac:dyDescent="0.15">
      <c r="C184" s="300" t="s">
        <v>1475</v>
      </c>
      <c r="D184" s="240" t="s">
        <v>180</v>
      </c>
      <c r="E184" s="301">
        <v>46.4</v>
      </c>
      <c r="F184" s="268">
        <v>44.9</v>
      </c>
      <c r="G184" s="268">
        <v>44.7</v>
      </c>
      <c r="H184" s="268">
        <v>42.4</v>
      </c>
      <c r="I184" s="268">
        <v>42.4</v>
      </c>
      <c r="J184" s="268">
        <v>42.4</v>
      </c>
      <c r="K184" s="268">
        <v>42.6</v>
      </c>
      <c r="L184" s="268">
        <v>39.5</v>
      </c>
      <c r="M184" s="268">
        <v>35.799999999999997</v>
      </c>
      <c r="N184" s="268">
        <v>30</v>
      </c>
      <c r="O184" s="268">
        <v>27.8</v>
      </c>
      <c r="P184" s="268">
        <v>27</v>
      </c>
      <c r="Q184" s="268">
        <v>24.7</v>
      </c>
      <c r="R184" s="268">
        <v>21.6</v>
      </c>
      <c r="S184" s="268">
        <v>19.5</v>
      </c>
      <c r="T184" s="268">
        <v>16.399999999999999</v>
      </c>
      <c r="U184" s="268">
        <v>15.8</v>
      </c>
      <c r="V184" s="268">
        <v>18.2</v>
      </c>
      <c r="W184" s="268">
        <v>31.3</v>
      </c>
      <c r="X184" s="268">
        <v>31.3</v>
      </c>
      <c r="Y184" s="268">
        <v>31.3</v>
      </c>
      <c r="Z184" s="268">
        <v>41.8</v>
      </c>
      <c r="AA184" s="268">
        <v>41.8</v>
      </c>
      <c r="AB184" s="302">
        <v>42.8</v>
      </c>
      <c r="AC184" s="303">
        <v>802.39999999999975</v>
      </c>
    </row>
    <row r="185" spans="3:29" ht="10.5" x14ac:dyDescent="0.15">
      <c r="C185" s="300" t="s">
        <v>1476</v>
      </c>
      <c r="D185" s="240" t="s">
        <v>181</v>
      </c>
      <c r="E185" s="301">
        <v>6.9</v>
      </c>
      <c r="F185" s="268">
        <v>6.6</v>
      </c>
      <c r="G185" s="268">
        <v>6.8</v>
      </c>
      <c r="H185" s="268">
        <v>6.3</v>
      </c>
      <c r="I185" s="268">
        <v>6.3</v>
      </c>
      <c r="J185" s="268">
        <v>6.3</v>
      </c>
      <c r="K185" s="268">
        <v>6.1</v>
      </c>
      <c r="L185" s="268">
        <v>5.7</v>
      </c>
      <c r="M185" s="268">
        <v>5.4</v>
      </c>
      <c r="N185" s="268">
        <v>4.3</v>
      </c>
      <c r="O185" s="268">
        <v>3.7</v>
      </c>
      <c r="P185" s="268">
        <v>3.3</v>
      </c>
      <c r="Q185" s="268">
        <v>3</v>
      </c>
      <c r="R185" s="268">
        <v>2.6</v>
      </c>
      <c r="S185" s="268">
        <v>2.5</v>
      </c>
      <c r="T185" s="268">
        <v>2.2999999999999998</v>
      </c>
      <c r="U185" s="268">
        <v>2.2000000000000002</v>
      </c>
      <c r="V185" s="268">
        <v>2.5</v>
      </c>
      <c r="W185" s="268">
        <v>3.8</v>
      </c>
      <c r="X185" s="268">
        <v>3.8</v>
      </c>
      <c r="Y185" s="268">
        <v>3.8</v>
      </c>
      <c r="Z185" s="268">
        <v>5.3</v>
      </c>
      <c r="AA185" s="268">
        <v>5.7</v>
      </c>
      <c r="AB185" s="302">
        <v>6.1</v>
      </c>
      <c r="AC185" s="303">
        <v>111.29999999999997</v>
      </c>
    </row>
    <row r="186" spans="3:29" ht="10.5" x14ac:dyDescent="0.15">
      <c r="C186" s="300" t="s">
        <v>1477</v>
      </c>
      <c r="D186" s="240" t="s">
        <v>182</v>
      </c>
      <c r="E186" s="301">
        <v>29</v>
      </c>
      <c r="F186" s="268">
        <v>28.9</v>
      </c>
      <c r="G186" s="268">
        <v>29.4</v>
      </c>
      <c r="H186" s="268">
        <v>12.7</v>
      </c>
      <c r="I186" s="268">
        <v>12.7</v>
      </c>
      <c r="J186" s="268">
        <v>12.7</v>
      </c>
      <c r="K186" s="268">
        <v>29.9</v>
      </c>
      <c r="L186" s="268">
        <v>29.3</v>
      </c>
      <c r="M186" s="268">
        <v>28.9</v>
      </c>
      <c r="N186" s="268">
        <v>25.7</v>
      </c>
      <c r="O186" s="268">
        <v>0</v>
      </c>
      <c r="P186" s="268">
        <v>19.8</v>
      </c>
      <c r="Q186" s="268">
        <v>18</v>
      </c>
      <c r="R186" s="268">
        <v>16.100000000000001</v>
      </c>
      <c r="S186" s="268">
        <v>15.5</v>
      </c>
      <c r="T186" s="268">
        <v>13.5</v>
      </c>
      <c r="U186" s="268">
        <v>12.9</v>
      </c>
      <c r="V186" s="268">
        <v>14.2</v>
      </c>
      <c r="W186" s="268">
        <v>20.7</v>
      </c>
      <c r="X186" s="268">
        <v>20.7</v>
      </c>
      <c r="Y186" s="268">
        <v>20.7</v>
      </c>
      <c r="Z186" s="268">
        <v>24.6</v>
      </c>
      <c r="AA186" s="268">
        <v>25.5</v>
      </c>
      <c r="AB186" s="302">
        <v>26.7</v>
      </c>
      <c r="AC186" s="303">
        <v>488.09999999999997</v>
      </c>
    </row>
    <row r="187" spans="3:29" ht="10.5" x14ac:dyDescent="0.15">
      <c r="C187" s="300" t="s">
        <v>1478</v>
      </c>
      <c r="D187" s="240" t="s">
        <v>183</v>
      </c>
      <c r="E187" s="301">
        <v>38.799999999999997</v>
      </c>
      <c r="F187" s="268">
        <v>38.200000000000003</v>
      </c>
      <c r="G187" s="268">
        <v>38.299999999999997</v>
      </c>
      <c r="H187" s="268">
        <v>36.4</v>
      </c>
      <c r="I187" s="268">
        <v>36.4</v>
      </c>
      <c r="J187" s="268">
        <v>36.4</v>
      </c>
      <c r="K187" s="268">
        <v>36.6</v>
      </c>
      <c r="L187" s="268">
        <v>35.200000000000003</v>
      </c>
      <c r="M187" s="268">
        <v>32.5</v>
      </c>
      <c r="N187" s="268">
        <v>26.8</v>
      </c>
      <c r="O187" s="268">
        <v>23.8</v>
      </c>
      <c r="P187" s="268">
        <v>22.1</v>
      </c>
      <c r="Q187" s="268">
        <v>20.399999999999999</v>
      </c>
      <c r="R187" s="268">
        <v>18.2</v>
      </c>
      <c r="S187" s="268">
        <v>17</v>
      </c>
      <c r="T187" s="268">
        <v>15.2</v>
      </c>
      <c r="U187" s="268">
        <v>14.8</v>
      </c>
      <c r="V187" s="268">
        <v>16.5</v>
      </c>
      <c r="W187" s="268">
        <v>26.6</v>
      </c>
      <c r="X187" s="268">
        <v>26.6</v>
      </c>
      <c r="Y187" s="268">
        <v>26.6</v>
      </c>
      <c r="Z187" s="268">
        <v>34.4</v>
      </c>
      <c r="AA187" s="268">
        <v>35.1</v>
      </c>
      <c r="AB187" s="302">
        <v>36.5</v>
      </c>
      <c r="AC187" s="303">
        <v>689.40000000000009</v>
      </c>
    </row>
    <row r="188" spans="3:29" ht="10.5" x14ac:dyDescent="0.15">
      <c r="C188" s="300" t="s">
        <v>1479</v>
      </c>
      <c r="D188" s="240" t="s">
        <v>184</v>
      </c>
      <c r="E188" s="301">
        <v>50.5</v>
      </c>
      <c r="F188" s="268">
        <v>50.8</v>
      </c>
      <c r="G188" s="268">
        <v>52.6</v>
      </c>
      <c r="H188" s="268">
        <v>49.6</v>
      </c>
      <c r="I188" s="268">
        <v>49.6</v>
      </c>
      <c r="J188" s="268">
        <v>49.6</v>
      </c>
      <c r="K188" s="268">
        <v>46.9</v>
      </c>
      <c r="L188" s="268">
        <v>45.2</v>
      </c>
      <c r="M188" s="268">
        <v>43.2</v>
      </c>
      <c r="N188" s="268">
        <v>37.4</v>
      </c>
      <c r="O188" s="268">
        <v>31.3</v>
      </c>
      <c r="P188" s="268">
        <v>27.2</v>
      </c>
      <c r="Q188" s="268">
        <v>25.5</v>
      </c>
      <c r="R188" s="268">
        <v>21.9</v>
      </c>
      <c r="S188" s="268">
        <v>20.7</v>
      </c>
      <c r="T188" s="268">
        <v>19.2</v>
      </c>
      <c r="U188" s="268">
        <v>19.7</v>
      </c>
      <c r="V188" s="268">
        <v>21.6</v>
      </c>
      <c r="W188" s="268">
        <v>31.9</v>
      </c>
      <c r="X188" s="268">
        <v>31.9</v>
      </c>
      <c r="Y188" s="268">
        <v>31.9</v>
      </c>
      <c r="Z188" s="268">
        <v>42.9</v>
      </c>
      <c r="AA188" s="268">
        <v>44.7</v>
      </c>
      <c r="AB188" s="302">
        <v>46.3</v>
      </c>
      <c r="AC188" s="303">
        <v>892.1</v>
      </c>
    </row>
    <row r="189" spans="3:29" ht="10.5" x14ac:dyDescent="0.15">
      <c r="C189" s="300" t="s">
        <v>1480</v>
      </c>
      <c r="D189" s="240" t="s">
        <v>185</v>
      </c>
      <c r="E189" s="301">
        <v>21.4</v>
      </c>
      <c r="F189" s="268">
        <v>21.3</v>
      </c>
      <c r="G189" s="268">
        <v>21.4</v>
      </c>
      <c r="H189" s="268">
        <v>20.8</v>
      </c>
      <c r="I189" s="268">
        <v>20.8</v>
      </c>
      <c r="J189" s="268">
        <v>20.8</v>
      </c>
      <c r="K189" s="268">
        <v>21.1</v>
      </c>
      <c r="L189" s="268">
        <v>20.399999999999999</v>
      </c>
      <c r="M189" s="268">
        <v>19.2</v>
      </c>
      <c r="N189" s="268">
        <v>15.5</v>
      </c>
      <c r="O189" s="268">
        <v>12.3</v>
      </c>
      <c r="P189" s="268">
        <v>10.1</v>
      </c>
      <c r="Q189" s="268">
        <v>8.6999999999999993</v>
      </c>
      <c r="R189" s="268">
        <v>7.4</v>
      </c>
      <c r="S189" s="268">
        <v>6.9</v>
      </c>
      <c r="T189" s="268">
        <v>6.2</v>
      </c>
      <c r="U189" s="268">
        <v>6.3</v>
      </c>
      <c r="V189" s="268">
        <v>7.3</v>
      </c>
      <c r="W189" s="268">
        <v>12.7</v>
      </c>
      <c r="X189" s="268">
        <v>12.7</v>
      </c>
      <c r="Y189" s="268">
        <v>12.7</v>
      </c>
      <c r="Z189" s="268">
        <v>17.2</v>
      </c>
      <c r="AA189" s="268">
        <v>18.5</v>
      </c>
      <c r="AB189" s="302">
        <v>19.600000000000001</v>
      </c>
      <c r="AC189" s="303">
        <v>361.29999999999995</v>
      </c>
    </row>
    <row r="190" spans="3:29" ht="10.5" x14ac:dyDescent="0.15">
      <c r="C190" s="300" t="s">
        <v>1481</v>
      </c>
      <c r="D190" s="240" t="s">
        <v>186</v>
      </c>
      <c r="E190" s="301">
        <v>34.1</v>
      </c>
      <c r="F190" s="268">
        <v>33.9</v>
      </c>
      <c r="G190" s="268">
        <v>34.5</v>
      </c>
      <c r="H190" s="268">
        <v>27.6</v>
      </c>
      <c r="I190" s="268">
        <v>27.6</v>
      </c>
      <c r="J190" s="268">
        <v>27.6</v>
      </c>
      <c r="K190" s="268">
        <v>33.1</v>
      </c>
      <c r="L190" s="268">
        <v>32</v>
      </c>
      <c r="M190" s="268">
        <v>29.2</v>
      </c>
      <c r="N190" s="268">
        <v>22.9</v>
      </c>
      <c r="O190" s="268">
        <v>17</v>
      </c>
      <c r="P190" s="268">
        <v>14.8</v>
      </c>
      <c r="Q190" s="268">
        <v>13.3</v>
      </c>
      <c r="R190" s="268">
        <v>11.7</v>
      </c>
      <c r="S190" s="268">
        <v>11</v>
      </c>
      <c r="T190" s="268">
        <v>10.199999999999999</v>
      </c>
      <c r="U190" s="268">
        <v>9.9</v>
      </c>
      <c r="V190" s="268">
        <v>11.5</v>
      </c>
      <c r="W190" s="268">
        <v>20</v>
      </c>
      <c r="X190" s="268">
        <v>20</v>
      </c>
      <c r="Y190" s="268">
        <v>20</v>
      </c>
      <c r="Z190" s="268">
        <v>27.5</v>
      </c>
      <c r="AA190" s="268">
        <v>29.1</v>
      </c>
      <c r="AB190" s="302">
        <v>31.4</v>
      </c>
      <c r="AC190" s="303">
        <v>549.89999999999986</v>
      </c>
    </row>
    <row r="191" spans="3:29" ht="10.5" x14ac:dyDescent="0.15">
      <c r="C191" s="300" t="s">
        <v>1482</v>
      </c>
      <c r="D191" s="240" t="s">
        <v>187</v>
      </c>
      <c r="E191" s="301">
        <v>62.7</v>
      </c>
      <c r="F191" s="268">
        <v>63.6</v>
      </c>
      <c r="G191" s="268">
        <v>63.6</v>
      </c>
      <c r="H191" s="268">
        <v>60</v>
      </c>
      <c r="I191" s="268">
        <v>60</v>
      </c>
      <c r="J191" s="268">
        <v>60</v>
      </c>
      <c r="K191" s="268">
        <v>59.7</v>
      </c>
      <c r="L191" s="268">
        <v>56.6</v>
      </c>
      <c r="M191" s="268">
        <v>54</v>
      </c>
      <c r="N191" s="268">
        <v>44.1</v>
      </c>
      <c r="O191" s="268">
        <v>34.799999999999997</v>
      </c>
      <c r="P191" s="268">
        <v>30.5</v>
      </c>
      <c r="Q191" s="268">
        <v>27.4</v>
      </c>
      <c r="R191" s="268">
        <v>24.4</v>
      </c>
      <c r="S191" s="268">
        <v>23.7</v>
      </c>
      <c r="T191" s="268">
        <v>23.4</v>
      </c>
      <c r="U191" s="268">
        <v>22.9</v>
      </c>
      <c r="V191" s="268">
        <v>25.4</v>
      </c>
      <c r="W191" s="268">
        <v>41.4</v>
      </c>
      <c r="X191" s="268">
        <v>41.4</v>
      </c>
      <c r="Y191" s="268">
        <v>41.4</v>
      </c>
      <c r="Z191" s="268">
        <v>54.1</v>
      </c>
      <c r="AA191" s="268">
        <v>55.4</v>
      </c>
      <c r="AB191" s="302">
        <v>58</v>
      </c>
      <c r="AC191" s="303">
        <v>1088.5</v>
      </c>
    </row>
    <row r="192" spans="3:29" ht="10.5" x14ac:dyDescent="0.15">
      <c r="C192" s="300" t="s">
        <v>1483</v>
      </c>
      <c r="D192" s="240" t="s">
        <v>188</v>
      </c>
      <c r="E192" s="301">
        <v>64.599999999999994</v>
      </c>
      <c r="F192" s="268">
        <v>64.900000000000006</v>
      </c>
      <c r="G192" s="268">
        <v>66.2</v>
      </c>
      <c r="H192" s="268">
        <v>65.2</v>
      </c>
      <c r="I192" s="268">
        <v>65.2</v>
      </c>
      <c r="J192" s="268">
        <v>65.2</v>
      </c>
      <c r="K192" s="268">
        <v>68.2</v>
      </c>
      <c r="L192" s="268">
        <v>68.099999999999994</v>
      </c>
      <c r="M192" s="268">
        <v>68.5</v>
      </c>
      <c r="N192" s="268">
        <v>61.6</v>
      </c>
      <c r="O192" s="268">
        <v>53.8</v>
      </c>
      <c r="P192" s="268">
        <v>48</v>
      </c>
      <c r="Q192" s="268">
        <v>43.5</v>
      </c>
      <c r="R192" s="268">
        <v>39.1</v>
      </c>
      <c r="S192" s="268">
        <v>36.6</v>
      </c>
      <c r="T192" s="268">
        <v>32.6</v>
      </c>
      <c r="U192" s="268">
        <v>31.4</v>
      </c>
      <c r="V192" s="268">
        <v>33.5</v>
      </c>
      <c r="W192" s="268">
        <v>48</v>
      </c>
      <c r="X192" s="268">
        <v>48</v>
      </c>
      <c r="Y192" s="268">
        <v>48</v>
      </c>
      <c r="Z192" s="268">
        <v>56</v>
      </c>
      <c r="AA192" s="268">
        <v>58.8</v>
      </c>
      <c r="AB192" s="302">
        <v>60.9</v>
      </c>
      <c r="AC192" s="303">
        <v>1295.8999999999999</v>
      </c>
    </row>
    <row r="193" spans="3:29" ht="10.5" x14ac:dyDescent="0.15">
      <c r="C193" s="300" t="s">
        <v>1484</v>
      </c>
      <c r="D193" s="240" t="s">
        <v>189</v>
      </c>
      <c r="E193" s="301">
        <v>24.9</v>
      </c>
      <c r="F193" s="268">
        <v>25.5</v>
      </c>
      <c r="G193" s="268">
        <v>26.9</v>
      </c>
      <c r="H193" s="268">
        <v>27.4</v>
      </c>
      <c r="I193" s="268">
        <v>27.4</v>
      </c>
      <c r="J193" s="268">
        <v>27.4</v>
      </c>
      <c r="K193" s="268">
        <v>28.4</v>
      </c>
      <c r="L193" s="268">
        <v>28.6</v>
      </c>
      <c r="M193" s="268">
        <v>27.7</v>
      </c>
      <c r="N193" s="268">
        <v>24.7</v>
      </c>
      <c r="O193" s="268">
        <v>23.3</v>
      </c>
      <c r="P193" s="268">
        <v>21.8</v>
      </c>
      <c r="Q193" s="268">
        <v>20.2</v>
      </c>
      <c r="R193" s="268">
        <v>18.5</v>
      </c>
      <c r="S193" s="268">
        <v>17.899999999999999</v>
      </c>
      <c r="T193" s="268">
        <v>16.100000000000001</v>
      </c>
      <c r="U193" s="268">
        <v>16</v>
      </c>
      <c r="V193" s="268">
        <v>17.5</v>
      </c>
      <c r="W193" s="268">
        <v>24.1</v>
      </c>
      <c r="X193" s="268">
        <v>24.1</v>
      </c>
      <c r="Y193" s="268">
        <v>24.1</v>
      </c>
      <c r="Z193" s="268">
        <v>26.8</v>
      </c>
      <c r="AA193" s="268">
        <v>26.4</v>
      </c>
      <c r="AB193" s="302">
        <v>26.7</v>
      </c>
      <c r="AC193" s="303">
        <v>572.40000000000009</v>
      </c>
    </row>
    <row r="194" spans="3:29" ht="10.5" x14ac:dyDescent="0.15">
      <c r="C194" s="300" t="s">
        <v>1485</v>
      </c>
      <c r="D194" s="240" t="s">
        <v>190</v>
      </c>
      <c r="E194" s="301">
        <v>87.4</v>
      </c>
      <c r="F194" s="268">
        <v>87.9</v>
      </c>
      <c r="G194" s="268">
        <v>89.3</v>
      </c>
      <c r="H194" s="268">
        <v>86.6</v>
      </c>
      <c r="I194" s="268">
        <v>86.6</v>
      </c>
      <c r="J194" s="268">
        <v>86.6</v>
      </c>
      <c r="K194" s="268">
        <v>88.8</v>
      </c>
      <c r="L194" s="268">
        <v>85.6</v>
      </c>
      <c r="M194" s="268">
        <v>77.8</v>
      </c>
      <c r="N194" s="268">
        <v>59.6</v>
      </c>
      <c r="O194" s="268">
        <v>44.4</v>
      </c>
      <c r="P194" s="268">
        <v>36.200000000000003</v>
      </c>
      <c r="Q194" s="268">
        <v>32.5</v>
      </c>
      <c r="R194" s="268">
        <v>30.9</v>
      </c>
      <c r="S194" s="268">
        <v>33.1</v>
      </c>
      <c r="T194" s="268">
        <v>32.4</v>
      </c>
      <c r="U194" s="268">
        <v>33.799999999999997</v>
      </c>
      <c r="V194" s="268">
        <v>38.799999999999997</v>
      </c>
      <c r="W194" s="268">
        <v>53.2</v>
      </c>
      <c r="X194" s="268">
        <v>53.2</v>
      </c>
      <c r="Y194" s="268">
        <v>53.2</v>
      </c>
      <c r="Z194" s="268">
        <v>65.7</v>
      </c>
      <c r="AA194" s="268">
        <v>72.7</v>
      </c>
      <c r="AB194" s="302">
        <v>79.5</v>
      </c>
      <c r="AC194" s="303">
        <v>1495.8000000000002</v>
      </c>
    </row>
    <row r="195" spans="3:29" ht="10.5" x14ac:dyDescent="0.15">
      <c r="C195" s="300" t="s">
        <v>1486</v>
      </c>
      <c r="D195" s="240" t="s">
        <v>191</v>
      </c>
      <c r="E195" s="301">
        <v>92.3</v>
      </c>
      <c r="F195" s="268">
        <v>95.1</v>
      </c>
      <c r="G195" s="268">
        <v>96.9</v>
      </c>
      <c r="H195" s="268">
        <v>94.6</v>
      </c>
      <c r="I195" s="268">
        <v>94.6</v>
      </c>
      <c r="J195" s="268">
        <v>94.6</v>
      </c>
      <c r="K195" s="268">
        <v>96.9</v>
      </c>
      <c r="L195" s="268">
        <v>93.8</v>
      </c>
      <c r="M195" s="268">
        <v>86.8</v>
      </c>
      <c r="N195" s="268">
        <v>68.5</v>
      </c>
      <c r="O195" s="268">
        <v>52</v>
      </c>
      <c r="P195" s="268">
        <v>41.3</v>
      </c>
      <c r="Q195" s="268">
        <v>35.1</v>
      </c>
      <c r="R195" s="268">
        <v>32</v>
      </c>
      <c r="S195" s="268">
        <v>33.1</v>
      </c>
      <c r="T195" s="268">
        <v>31.9</v>
      </c>
      <c r="U195" s="268">
        <v>33.1</v>
      </c>
      <c r="V195" s="268">
        <v>38.200000000000003</v>
      </c>
      <c r="W195" s="268">
        <v>55.5</v>
      </c>
      <c r="X195" s="268">
        <v>55.5</v>
      </c>
      <c r="Y195" s="268">
        <v>55.5</v>
      </c>
      <c r="Z195" s="268">
        <v>68.099999999999994</v>
      </c>
      <c r="AA195" s="268">
        <v>74.5</v>
      </c>
      <c r="AB195" s="302">
        <v>82.6</v>
      </c>
      <c r="AC195" s="303">
        <v>1602.4999999999995</v>
      </c>
    </row>
    <row r="196" spans="3:29" ht="10.5" x14ac:dyDescent="0.15">
      <c r="C196" s="300" t="s">
        <v>1487</v>
      </c>
      <c r="D196" s="240" t="s">
        <v>192</v>
      </c>
      <c r="E196" s="301">
        <v>131.1</v>
      </c>
      <c r="F196" s="268">
        <v>38</v>
      </c>
      <c r="G196" s="268">
        <v>135</v>
      </c>
      <c r="H196" s="268">
        <v>134.69999999999999</v>
      </c>
      <c r="I196" s="268">
        <v>134.69999999999999</v>
      </c>
      <c r="J196" s="268">
        <v>134.69999999999999</v>
      </c>
      <c r="K196" s="268">
        <v>139.69999999999999</v>
      </c>
      <c r="L196" s="268">
        <v>135.69999999999999</v>
      </c>
      <c r="M196" s="268">
        <v>128.69999999999999</v>
      </c>
      <c r="N196" s="268">
        <v>38</v>
      </c>
      <c r="O196" s="268">
        <v>90</v>
      </c>
      <c r="P196" s="268">
        <v>78.099999999999994</v>
      </c>
      <c r="Q196" s="268">
        <v>70.7</v>
      </c>
      <c r="R196" s="268">
        <v>62.8</v>
      </c>
      <c r="S196" s="268">
        <v>61.4</v>
      </c>
      <c r="T196" s="268">
        <v>55.6</v>
      </c>
      <c r="U196" s="268">
        <v>53.9</v>
      </c>
      <c r="V196" s="268">
        <v>59.4</v>
      </c>
      <c r="W196" s="268">
        <v>89</v>
      </c>
      <c r="X196" s="268">
        <v>89</v>
      </c>
      <c r="Y196" s="268">
        <v>89</v>
      </c>
      <c r="Z196" s="268">
        <v>111.3</v>
      </c>
      <c r="AA196" s="268">
        <v>119.3</v>
      </c>
      <c r="AB196" s="302">
        <v>125.4</v>
      </c>
      <c r="AC196" s="303">
        <v>2305.2000000000007</v>
      </c>
    </row>
    <row r="197" spans="3:29" ht="10.5" x14ac:dyDescent="0.15">
      <c r="C197" s="300" t="s">
        <v>1488</v>
      </c>
      <c r="D197" s="240" t="s">
        <v>193</v>
      </c>
      <c r="E197" s="301">
        <v>24</v>
      </c>
      <c r="F197" s="268">
        <v>24</v>
      </c>
      <c r="G197" s="268">
        <v>24.7</v>
      </c>
      <c r="H197" s="268">
        <v>23.8</v>
      </c>
      <c r="I197" s="268">
        <v>23.8</v>
      </c>
      <c r="J197" s="268">
        <v>23.8</v>
      </c>
      <c r="K197" s="268">
        <v>24.3</v>
      </c>
      <c r="L197" s="268">
        <v>23.5</v>
      </c>
      <c r="M197" s="268">
        <v>22.9</v>
      </c>
      <c r="N197" s="268">
        <v>20.100000000000001</v>
      </c>
      <c r="O197" s="268">
        <v>17.3</v>
      </c>
      <c r="P197" s="268">
        <v>15.6</v>
      </c>
      <c r="Q197" s="268">
        <v>14.3</v>
      </c>
      <c r="R197" s="268">
        <v>12.9</v>
      </c>
      <c r="S197" s="268">
        <v>12.4</v>
      </c>
      <c r="T197" s="268">
        <v>10.9</v>
      </c>
      <c r="U197" s="268">
        <v>10.6</v>
      </c>
      <c r="V197" s="268">
        <v>11.6</v>
      </c>
      <c r="W197" s="268">
        <v>17</v>
      </c>
      <c r="X197" s="268">
        <v>17</v>
      </c>
      <c r="Y197" s="268">
        <v>17</v>
      </c>
      <c r="Z197" s="268">
        <v>21.2</v>
      </c>
      <c r="AA197" s="268">
        <v>22</v>
      </c>
      <c r="AB197" s="302">
        <v>22.7</v>
      </c>
      <c r="AC197" s="303">
        <v>457.4</v>
      </c>
    </row>
    <row r="198" spans="3:29" ht="10.5" x14ac:dyDescent="0.15">
      <c r="C198" s="300" t="s">
        <v>1489</v>
      </c>
      <c r="D198" s="240" t="s">
        <v>194</v>
      </c>
      <c r="E198" s="301">
        <v>65</v>
      </c>
      <c r="F198" s="268">
        <v>28</v>
      </c>
      <c r="G198" s="268">
        <v>63.8</v>
      </c>
      <c r="H198" s="268">
        <v>63.5</v>
      </c>
      <c r="I198" s="268">
        <v>63.5</v>
      </c>
      <c r="J198" s="268">
        <v>63.5</v>
      </c>
      <c r="K198" s="268">
        <v>65.599999999999994</v>
      </c>
      <c r="L198" s="268">
        <v>63.9</v>
      </c>
      <c r="M198" s="268">
        <v>62.7</v>
      </c>
      <c r="N198" s="268">
        <v>28</v>
      </c>
      <c r="O198" s="268">
        <v>46.9</v>
      </c>
      <c r="P198" s="268">
        <v>43.2</v>
      </c>
      <c r="Q198" s="268">
        <v>40.299999999999997</v>
      </c>
      <c r="R198" s="268">
        <v>36.9</v>
      </c>
      <c r="S198" s="268">
        <v>36.1</v>
      </c>
      <c r="T198" s="268">
        <v>32.700000000000003</v>
      </c>
      <c r="U198" s="268">
        <v>31.5</v>
      </c>
      <c r="V198" s="268">
        <v>34.200000000000003</v>
      </c>
      <c r="W198" s="268">
        <v>48.4</v>
      </c>
      <c r="X198" s="268">
        <v>48.4</v>
      </c>
      <c r="Y198" s="268">
        <v>48.4</v>
      </c>
      <c r="Z198" s="268">
        <v>57.4</v>
      </c>
      <c r="AA198" s="268">
        <v>59.1</v>
      </c>
      <c r="AB198" s="302">
        <v>61.1</v>
      </c>
      <c r="AC198" s="303">
        <v>1192.0999999999999</v>
      </c>
    </row>
    <row r="199" spans="3:29" ht="10.5" x14ac:dyDescent="0.15">
      <c r="C199" s="300" t="s">
        <v>1490</v>
      </c>
      <c r="D199" s="240" t="s">
        <v>195</v>
      </c>
      <c r="E199" s="301">
        <v>1.2</v>
      </c>
      <c r="F199" s="268">
        <v>0.8</v>
      </c>
      <c r="G199" s="268">
        <v>1.5</v>
      </c>
      <c r="H199" s="268">
        <v>1.1000000000000001</v>
      </c>
      <c r="I199" s="268">
        <v>1.1000000000000001</v>
      </c>
      <c r="J199" s="268">
        <v>1.1000000000000001</v>
      </c>
      <c r="K199" s="268">
        <v>0.4</v>
      </c>
      <c r="L199" s="268">
        <v>0.3</v>
      </c>
      <c r="M199" s="268">
        <v>0.8</v>
      </c>
      <c r="N199" s="268">
        <v>0.2</v>
      </c>
      <c r="O199" s="268">
        <v>0.4</v>
      </c>
      <c r="P199" s="268">
        <v>0.7</v>
      </c>
      <c r="Q199" s="268">
        <v>0.9</v>
      </c>
      <c r="R199" s="268">
        <v>1.7</v>
      </c>
      <c r="S199" s="268">
        <v>3.1</v>
      </c>
      <c r="T199" s="268">
        <v>2.7</v>
      </c>
      <c r="U199" s="268">
        <v>2.6</v>
      </c>
      <c r="V199" s="268">
        <v>2.6</v>
      </c>
      <c r="W199" s="268">
        <v>3.1</v>
      </c>
      <c r="X199" s="268">
        <v>3.1</v>
      </c>
      <c r="Y199" s="268">
        <v>3.1</v>
      </c>
      <c r="Z199" s="268">
        <v>3.4</v>
      </c>
      <c r="AA199" s="268">
        <v>3.2</v>
      </c>
      <c r="AB199" s="302">
        <v>6.1</v>
      </c>
      <c r="AC199" s="303">
        <v>45.2</v>
      </c>
    </row>
    <row r="200" spans="3:29" ht="10.5" x14ac:dyDescent="0.15">
      <c r="C200" s="300" t="s">
        <v>1491</v>
      </c>
      <c r="D200" s="240" t="s">
        <v>196</v>
      </c>
      <c r="E200" s="301">
        <v>18.7</v>
      </c>
      <c r="F200" s="268">
        <v>18.600000000000001</v>
      </c>
      <c r="G200" s="268">
        <v>18.7</v>
      </c>
      <c r="H200" s="268">
        <v>18.100000000000001</v>
      </c>
      <c r="I200" s="268">
        <v>18.100000000000001</v>
      </c>
      <c r="J200" s="268">
        <v>18.100000000000001</v>
      </c>
      <c r="K200" s="268">
        <v>18.3</v>
      </c>
      <c r="L200" s="268">
        <v>17.8</v>
      </c>
      <c r="M200" s="268">
        <v>17.100000000000001</v>
      </c>
      <c r="N200" s="268">
        <v>14.6</v>
      </c>
      <c r="O200" s="268">
        <v>12.3</v>
      </c>
      <c r="P200" s="268">
        <v>10.9</v>
      </c>
      <c r="Q200" s="268">
        <v>9.9</v>
      </c>
      <c r="R200" s="268">
        <v>8.9</v>
      </c>
      <c r="S200" s="268">
        <v>8.4</v>
      </c>
      <c r="T200" s="268">
        <v>7.6</v>
      </c>
      <c r="U200" s="268">
        <v>7.4</v>
      </c>
      <c r="V200" s="268">
        <v>8.1999999999999993</v>
      </c>
      <c r="W200" s="268">
        <v>12.5</v>
      </c>
      <c r="X200" s="268">
        <v>12.5</v>
      </c>
      <c r="Y200" s="268">
        <v>12.5</v>
      </c>
      <c r="Z200" s="268">
        <v>15.4</v>
      </c>
      <c r="AA200" s="268">
        <v>16.2</v>
      </c>
      <c r="AB200" s="302">
        <v>16.8</v>
      </c>
      <c r="AC200" s="303">
        <v>337.6</v>
      </c>
    </row>
    <row r="201" spans="3:29" ht="10.5" x14ac:dyDescent="0.15">
      <c r="C201" s="300" t="s">
        <v>1492</v>
      </c>
      <c r="D201" s="240" t="s">
        <v>197</v>
      </c>
      <c r="E201" s="301">
        <v>7.6</v>
      </c>
      <c r="F201" s="268">
        <v>7.6</v>
      </c>
      <c r="G201" s="268">
        <v>7.7</v>
      </c>
      <c r="H201" s="268">
        <v>7.4</v>
      </c>
      <c r="I201" s="268">
        <v>7.4</v>
      </c>
      <c r="J201" s="268">
        <v>7.4</v>
      </c>
      <c r="K201" s="268">
        <v>7.4</v>
      </c>
      <c r="L201" s="268">
        <v>7.2</v>
      </c>
      <c r="M201" s="268">
        <v>7.2</v>
      </c>
      <c r="N201" s="268">
        <v>6.3</v>
      </c>
      <c r="O201" s="268">
        <v>5.3</v>
      </c>
      <c r="P201" s="268">
        <v>4.7</v>
      </c>
      <c r="Q201" s="268">
        <v>4.3</v>
      </c>
      <c r="R201" s="268">
        <v>4</v>
      </c>
      <c r="S201" s="268">
        <v>3.8</v>
      </c>
      <c r="T201" s="268">
        <v>3.4</v>
      </c>
      <c r="U201" s="268">
        <v>3.4</v>
      </c>
      <c r="V201" s="268">
        <v>3.7</v>
      </c>
      <c r="W201" s="268">
        <v>5.3</v>
      </c>
      <c r="X201" s="268">
        <v>5.3</v>
      </c>
      <c r="Y201" s="268">
        <v>5.3</v>
      </c>
      <c r="Z201" s="268">
        <v>6.5</v>
      </c>
      <c r="AA201" s="268">
        <v>6.9</v>
      </c>
      <c r="AB201" s="302">
        <v>7.2</v>
      </c>
      <c r="AC201" s="303">
        <v>142.29999999999998</v>
      </c>
    </row>
    <row r="202" spans="3:29" ht="10.5" x14ac:dyDescent="0.15">
      <c r="C202" s="300" t="s">
        <v>1493</v>
      </c>
      <c r="D202" s="240" t="s">
        <v>198</v>
      </c>
      <c r="E202" s="301">
        <v>2.6</v>
      </c>
      <c r="F202" s="268">
        <v>2.4</v>
      </c>
      <c r="G202" s="268">
        <v>2.2000000000000002</v>
      </c>
      <c r="H202" s="268">
        <v>2.2000000000000002</v>
      </c>
      <c r="I202" s="268">
        <v>2.2000000000000002</v>
      </c>
      <c r="J202" s="268">
        <v>2.2000000000000002</v>
      </c>
      <c r="K202" s="268">
        <v>2.2000000000000002</v>
      </c>
      <c r="L202" s="268">
        <v>2.2000000000000002</v>
      </c>
      <c r="M202" s="268">
        <v>2</v>
      </c>
      <c r="N202" s="268">
        <v>1.9</v>
      </c>
      <c r="O202" s="268">
        <v>1.7</v>
      </c>
      <c r="P202" s="268">
        <v>1.5</v>
      </c>
      <c r="Q202" s="268">
        <v>1.6</v>
      </c>
      <c r="R202" s="268">
        <v>1.7</v>
      </c>
      <c r="S202" s="268">
        <v>2.2000000000000002</v>
      </c>
      <c r="T202" s="268">
        <v>2.1</v>
      </c>
      <c r="U202" s="268">
        <v>2</v>
      </c>
      <c r="V202" s="268">
        <v>2.1</v>
      </c>
      <c r="W202" s="268">
        <v>2.4</v>
      </c>
      <c r="X202" s="268">
        <v>2.4</v>
      </c>
      <c r="Y202" s="268">
        <v>2.4</v>
      </c>
      <c r="Z202" s="268">
        <v>2.7</v>
      </c>
      <c r="AA202" s="268">
        <v>2.5</v>
      </c>
      <c r="AB202" s="302">
        <v>2.6</v>
      </c>
      <c r="AC202" s="303">
        <v>52</v>
      </c>
    </row>
    <row r="203" spans="3:29" ht="10.5" x14ac:dyDescent="0.15">
      <c r="C203" s="300" t="s">
        <v>1494</v>
      </c>
      <c r="D203" s="240" t="s">
        <v>199</v>
      </c>
      <c r="E203" s="301">
        <v>4.5999999999999996</v>
      </c>
      <c r="F203" s="268">
        <v>4.3</v>
      </c>
      <c r="G203" s="268">
        <v>4</v>
      </c>
      <c r="H203" s="268">
        <v>3.9</v>
      </c>
      <c r="I203" s="268">
        <v>3.9</v>
      </c>
      <c r="J203" s="268">
        <v>3.9</v>
      </c>
      <c r="K203" s="268">
        <v>3.9</v>
      </c>
      <c r="L203" s="268">
        <v>4</v>
      </c>
      <c r="M203" s="268">
        <v>3.6</v>
      </c>
      <c r="N203" s="268">
        <v>3.3</v>
      </c>
      <c r="O203" s="268">
        <v>3</v>
      </c>
      <c r="P203" s="268">
        <v>2.7</v>
      </c>
      <c r="Q203" s="268">
        <v>2.8</v>
      </c>
      <c r="R203" s="268">
        <v>3</v>
      </c>
      <c r="S203" s="268">
        <v>3.9</v>
      </c>
      <c r="T203" s="268">
        <v>3.8</v>
      </c>
      <c r="U203" s="268">
        <v>3.5</v>
      </c>
      <c r="V203" s="268">
        <v>3.8</v>
      </c>
      <c r="W203" s="268">
        <v>4.2</v>
      </c>
      <c r="X203" s="268">
        <v>4.2</v>
      </c>
      <c r="Y203" s="268">
        <v>4.2</v>
      </c>
      <c r="Z203" s="268">
        <v>4.7</v>
      </c>
      <c r="AA203" s="268">
        <v>4.5</v>
      </c>
      <c r="AB203" s="302">
        <v>4.7</v>
      </c>
      <c r="AC203" s="303">
        <v>92.4</v>
      </c>
    </row>
    <row r="204" spans="3:29" ht="10.5" x14ac:dyDescent="0.15">
      <c r="C204" s="300" t="s">
        <v>1495</v>
      </c>
      <c r="D204" s="240" t="s">
        <v>200</v>
      </c>
      <c r="E204" s="301">
        <v>2.9</v>
      </c>
      <c r="F204" s="268">
        <v>2.8</v>
      </c>
      <c r="G204" s="268">
        <v>2.6</v>
      </c>
      <c r="H204" s="268">
        <v>2.5</v>
      </c>
      <c r="I204" s="268">
        <v>2.5</v>
      </c>
      <c r="J204" s="268">
        <v>2.5</v>
      </c>
      <c r="K204" s="268">
        <v>2.5</v>
      </c>
      <c r="L204" s="268">
        <v>2.6</v>
      </c>
      <c r="M204" s="268">
        <v>2.2999999999999998</v>
      </c>
      <c r="N204" s="268">
        <v>2.1</v>
      </c>
      <c r="O204" s="268">
        <v>2</v>
      </c>
      <c r="P204" s="268">
        <v>1.8</v>
      </c>
      <c r="Q204" s="268">
        <v>1.8</v>
      </c>
      <c r="R204" s="268">
        <v>1.9</v>
      </c>
      <c r="S204" s="268">
        <v>2.5</v>
      </c>
      <c r="T204" s="268">
        <v>2.4</v>
      </c>
      <c r="U204" s="268">
        <v>2.2999999999999998</v>
      </c>
      <c r="V204" s="268">
        <v>2.4</v>
      </c>
      <c r="W204" s="268">
        <v>2.7</v>
      </c>
      <c r="X204" s="268">
        <v>2.7</v>
      </c>
      <c r="Y204" s="268">
        <v>2.7</v>
      </c>
      <c r="Z204" s="268">
        <v>3</v>
      </c>
      <c r="AA204" s="268">
        <v>2.9</v>
      </c>
      <c r="AB204" s="302">
        <v>3</v>
      </c>
      <c r="AC204" s="303">
        <v>59.400000000000006</v>
      </c>
    </row>
    <row r="205" spans="3:29" ht="10.5" x14ac:dyDescent="0.15">
      <c r="C205" s="300" t="s">
        <v>1496</v>
      </c>
      <c r="D205" s="240" t="s">
        <v>201</v>
      </c>
      <c r="E205" s="301">
        <v>4.4000000000000004</v>
      </c>
      <c r="F205" s="268">
        <v>4.0999999999999996</v>
      </c>
      <c r="G205" s="268">
        <v>3.8</v>
      </c>
      <c r="H205" s="268">
        <v>3.8</v>
      </c>
      <c r="I205" s="268">
        <v>3.8</v>
      </c>
      <c r="J205" s="268">
        <v>3.8</v>
      </c>
      <c r="K205" s="268">
        <v>3.8</v>
      </c>
      <c r="L205" s="268">
        <v>3.8</v>
      </c>
      <c r="M205" s="268">
        <v>3.5</v>
      </c>
      <c r="N205" s="268">
        <v>3.2</v>
      </c>
      <c r="O205" s="268">
        <v>2.9</v>
      </c>
      <c r="P205" s="268">
        <v>2.6</v>
      </c>
      <c r="Q205" s="268">
        <v>2.7</v>
      </c>
      <c r="R205" s="268">
        <v>2.9</v>
      </c>
      <c r="S205" s="268">
        <v>3.8</v>
      </c>
      <c r="T205" s="268">
        <v>3.6</v>
      </c>
      <c r="U205" s="268">
        <v>3.4</v>
      </c>
      <c r="V205" s="268">
        <v>3.6</v>
      </c>
      <c r="W205" s="268">
        <v>4</v>
      </c>
      <c r="X205" s="268">
        <v>4</v>
      </c>
      <c r="Y205" s="268">
        <v>4</v>
      </c>
      <c r="Z205" s="268">
        <v>4.5</v>
      </c>
      <c r="AA205" s="268">
        <v>4.3</v>
      </c>
      <c r="AB205" s="302">
        <v>4.5</v>
      </c>
      <c r="AC205" s="303">
        <v>88.8</v>
      </c>
    </row>
    <row r="206" spans="3:29" ht="10.5" x14ac:dyDescent="0.15">
      <c r="C206" s="300" t="s">
        <v>1497</v>
      </c>
      <c r="D206" s="240" t="s">
        <v>202</v>
      </c>
      <c r="E206" s="301">
        <v>1.5</v>
      </c>
      <c r="F206" s="268">
        <v>2.2999999999999998</v>
      </c>
      <c r="G206" s="268">
        <v>2.6</v>
      </c>
      <c r="H206" s="268">
        <v>1.7</v>
      </c>
      <c r="I206" s="268">
        <v>1.7</v>
      </c>
      <c r="J206" s="268">
        <v>1.7</v>
      </c>
      <c r="K206" s="268">
        <v>0.6</v>
      </c>
      <c r="L206" s="268">
        <v>0.4</v>
      </c>
      <c r="M206" s="268">
        <v>0.1</v>
      </c>
      <c r="N206" s="268">
        <v>0</v>
      </c>
      <c r="O206" s="268">
        <v>0.3</v>
      </c>
      <c r="P206" s="268">
        <v>0.8</v>
      </c>
      <c r="Q206" s="268">
        <v>0.9</v>
      </c>
      <c r="R206" s="268">
        <v>1.3</v>
      </c>
      <c r="S206" s="268">
        <v>1.9</v>
      </c>
      <c r="T206" s="268">
        <v>1.4</v>
      </c>
      <c r="U206" s="268">
        <v>2.2999999999999998</v>
      </c>
      <c r="V206" s="268">
        <v>2.8</v>
      </c>
      <c r="W206" s="268">
        <v>2.1</v>
      </c>
      <c r="X206" s="268">
        <v>2.1</v>
      </c>
      <c r="Y206" s="268">
        <v>2.1</v>
      </c>
      <c r="Z206" s="268">
        <v>2.5</v>
      </c>
      <c r="AA206" s="268">
        <v>1.9</v>
      </c>
      <c r="AB206" s="302">
        <v>2.4</v>
      </c>
      <c r="AC206" s="303">
        <v>37.400000000000006</v>
      </c>
    </row>
    <row r="207" spans="3:29" ht="10.5" x14ac:dyDescent="0.15">
      <c r="C207" s="300" t="s">
        <v>1498</v>
      </c>
      <c r="D207" s="240" t="s">
        <v>203</v>
      </c>
      <c r="E207" s="301">
        <v>52.7</v>
      </c>
      <c r="F207" s="268">
        <v>52.7</v>
      </c>
      <c r="G207" s="268">
        <v>53.3</v>
      </c>
      <c r="H207" s="268">
        <v>53.5</v>
      </c>
      <c r="I207" s="268">
        <v>53.5</v>
      </c>
      <c r="J207" s="268">
        <v>53.5</v>
      </c>
      <c r="K207" s="268">
        <v>55.3</v>
      </c>
      <c r="L207" s="268">
        <v>52.6</v>
      </c>
      <c r="M207" s="268">
        <v>48.9</v>
      </c>
      <c r="N207" s="268">
        <v>41.3</v>
      </c>
      <c r="O207" s="268">
        <v>37.299999999999997</v>
      </c>
      <c r="P207" s="268">
        <v>37.799999999999997</v>
      </c>
      <c r="Q207" s="268">
        <v>41.8</v>
      </c>
      <c r="R207" s="268">
        <v>46.6</v>
      </c>
      <c r="S207" s="268">
        <v>54.3</v>
      </c>
      <c r="T207" s="268">
        <v>54.9</v>
      </c>
      <c r="U207" s="268">
        <v>56.4</v>
      </c>
      <c r="V207" s="268">
        <v>60.9</v>
      </c>
      <c r="W207" s="268">
        <v>65.7</v>
      </c>
      <c r="X207" s="268">
        <v>65.7</v>
      </c>
      <c r="Y207" s="268">
        <v>65.7</v>
      </c>
      <c r="Z207" s="268">
        <v>68.400000000000006</v>
      </c>
      <c r="AA207" s="268">
        <v>70.5</v>
      </c>
      <c r="AB207" s="302">
        <v>72.900000000000006</v>
      </c>
      <c r="AC207" s="303">
        <v>1316.2</v>
      </c>
    </row>
    <row r="208" spans="3:29" ht="10.5" x14ac:dyDescent="0.15">
      <c r="C208" s="300" t="s">
        <v>1499</v>
      </c>
      <c r="D208" s="240" t="s">
        <v>204</v>
      </c>
      <c r="E208" s="301">
        <v>39</v>
      </c>
      <c r="F208" s="268">
        <v>36.299999999999997</v>
      </c>
      <c r="G208" s="268">
        <v>35.299999999999997</v>
      </c>
      <c r="H208" s="268">
        <v>34</v>
      </c>
      <c r="I208" s="268">
        <v>34</v>
      </c>
      <c r="J208" s="268">
        <v>34</v>
      </c>
      <c r="K208" s="268">
        <v>29.9</v>
      </c>
      <c r="L208" s="268">
        <v>27.2</v>
      </c>
      <c r="M208" s="268">
        <v>27.5</v>
      </c>
      <c r="N208" s="268">
        <v>21.4</v>
      </c>
      <c r="O208" s="268">
        <v>20.100000000000001</v>
      </c>
      <c r="P208" s="268">
        <v>17.8</v>
      </c>
      <c r="Q208" s="268">
        <v>18.2</v>
      </c>
      <c r="R208" s="268">
        <v>19.5</v>
      </c>
      <c r="S208" s="268">
        <v>21.7</v>
      </c>
      <c r="T208" s="268">
        <v>24.4</v>
      </c>
      <c r="U208" s="268">
        <v>27.5</v>
      </c>
      <c r="V208" s="268">
        <v>33.1</v>
      </c>
      <c r="W208" s="268">
        <v>46.5</v>
      </c>
      <c r="X208" s="268">
        <v>46.5</v>
      </c>
      <c r="Y208" s="268">
        <v>46.5</v>
      </c>
      <c r="Z208" s="268">
        <v>56.3</v>
      </c>
      <c r="AA208" s="268">
        <v>55.5</v>
      </c>
      <c r="AB208" s="302">
        <v>56.2</v>
      </c>
      <c r="AC208" s="303">
        <v>808.4</v>
      </c>
    </row>
    <row r="209" spans="3:29" ht="10.5" x14ac:dyDescent="0.15">
      <c r="C209" s="300" t="s">
        <v>1500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1.25" thickBot="1" x14ac:dyDescent="0.2">
      <c r="C210" s="304" t="s">
        <v>1501</v>
      </c>
      <c r="D210" s="305" t="s">
        <v>206</v>
      </c>
      <c r="E210" s="306">
        <v>7.8</v>
      </c>
      <c r="F210" s="307">
        <v>7.5</v>
      </c>
      <c r="G210" s="307">
        <v>8.1</v>
      </c>
      <c r="H210" s="307">
        <v>8.4</v>
      </c>
      <c r="I210" s="307">
        <v>8.4</v>
      </c>
      <c r="J210" s="307">
        <v>8.4</v>
      </c>
      <c r="K210" s="307">
        <v>9.6</v>
      </c>
      <c r="L210" s="307">
        <v>10.1</v>
      </c>
      <c r="M210" s="307">
        <v>10.5</v>
      </c>
      <c r="N210" s="307">
        <v>7.7</v>
      </c>
      <c r="O210" s="307">
        <v>6.4</v>
      </c>
      <c r="P210" s="307">
        <v>5.7</v>
      </c>
      <c r="Q210" s="307">
        <v>5.5</v>
      </c>
      <c r="R210" s="307">
        <v>4.9000000000000004</v>
      </c>
      <c r="S210" s="307">
        <v>4.7</v>
      </c>
      <c r="T210" s="307">
        <v>4.5</v>
      </c>
      <c r="U210" s="307">
        <v>4.5999999999999996</v>
      </c>
      <c r="V210" s="307">
        <v>5.2</v>
      </c>
      <c r="W210" s="307">
        <v>6</v>
      </c>
      <c r="X210" s="307">
        <v>6</v>
      </c>
      <c r="Y210" s="307">
        <v>6</v>
      </c>
      <c r="Z210" s="307">
        <v>7.2</v>
      </c>
      <c r="AA210" s="307">
        <v>8.9</v>
      </c>
      <c r="AB210" s="308">
        <v>10.8</v>
      </c>
      <c r="AC210" s="309">
        <v>172.9</v>
      </c>
    </row>
    <row r="211" spans="3:29" ht="11.25" thickBot="1" x14ac:dyDescent="0.2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1.4000000000000001</v>
      </c>
      <c r="L213" s="66">
        <v>152.69999999999911</v>
      </c>
      <c r="M213" s="66">
        <v>1955.8000000000006</v>
      </c>
      <c r="N213" s="66">
        <v>4331.0000000000009</v>
      </c>
      <c r="O213" s="66">
        <v>5170.6999999999989</v>
      </c>
      <c r="P213" s="66">
        <v>5420.0000000000055</v>
      </c>
      <c r="Q213" s="66">
        <v>5518.9999999999991</v>
      </c>
      <c r="R213" s="66">
        <v>5525.6999999999962</v>
      </c>
      <c r="S213" s="66">
        <v>5447.0999999999985</v>
      </c>
      <c r="T213" s="66">
        <v>5286.0999999999995</v>
      </c>
      <c r="U213" s="66">
        <v>5274.4999999999955</v>
      </c>
      <c r="V213" s="66">
        <v>4986.8999999999969</v>
      </c>
      <c r="W213" s="66">
        <v>1786.0999999999997</v>
      </c>
      <c r="X213" s="66">
        <v>1786.0999999999997</v>
      </c>
      <c r="Y213" s="66">
        <v>1786.0999999999997</v>
      </c>
      <c r="Z213" s="66">
        <v>0</v>
      </c>
      <c r="AA213" s="66">
        <v>0</v>
      </c>
      <c r="AB213" s="67">
        <v>0</v>
      </c>
      <c r="AC213" s="68">
        <v>54429.199999999983</v>
      </c>
    </row>
    <row r="214" spans="3:29" ht="11.25" thickTop="1" x14ac:dyDescent="0.15">
      <c r="C214" s="300" t="s">
        <v>1502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0.9</v>
      </c>
      <c r="O214" s="268">
        <v>1.4</v>
      </c>
      <c r="P214" s="268">
        <v>1.7</v>
      </c>
      <c r="Q214" s="268">
        <v>1.9</v>
      </c>
      <c r="R214" s="268">
        <v>1.9</v>
      </c>
      <c r="S214" s="268">
        <v>1.9</v>
      </c>
      <c r="T214" s="268">
        <v>0</v>
      </c>
      <c r="U214" s="268">
        <v>0</v>
      </c>
      <c r="V214" s="268">
        <v>1.2</v>
      </c>
      <c r="W214" s="268">
        <v>0.2</v>
      </c>
      <c r="X214" s="268">
        <v>0.2</v>
      </c>
      <c r="Y214" s="268">
        <v>0.2</v>
      </c>
      <c r="Z214" s="268">
        <v>0</v>
      </c>
      <c r="AA214" s="268">
        <v>0</v>
      </c>
      <c r="AB214" s="302">
        <v>0</v>
      </c>
      <c r="AC214" s="303">
        <v>11.699999999999998</v>
      </c>
    </row>
    <row r="215" spans="3:29" ht="10.5" x14ac:dyDescent="0.15">
      <c r="C215" s="300" t="s">
        <v>1503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1.3</v>
      </c>
      <c r="N215" s="268">
        <v>3.8</v>
      </c>
      <c r="O215" s="268">
        <v>4.5999999999999996</v>
      </c>
      <c r="P215" s="268">
        <v>4.9000000000000004</v>
      </c>
      <c r="Q215" s="268">
        <v>5.2</v>
      </c>
      <c r="R215" s="268">
        <v>5.3</v>
      </c>
      <c r="S215" s="268">
        <v>5.5</v>
      </c>
      <c r="T215" s="268">
        <v>0</v>
      </c>
      <c r="U215" s="268">
        <v>0</v>
      </c>
      <c r="V215" s="268">
        <v>4.7</v>
      </c>
      <c r="W215" s="268">
        <v>1.2</v>
      </c>
      <c r="X215" s="268">
        <v>1.2</v>
      </c>
      <c r="Y215" s="268">
        <v>1.2</v>
      </c>
      <c r="Z215" s="268">
        <v>0</v>
      </c>
      <c r="AA215" s="268">
        <v>0</v>
      </c>
      <c r="AB215" s="302">
        <v>0</v>
      </c>
      <c r="AC215" s="303">
        <v>38.900000000000013</v>
      </c>
    </row>
    <row r="216" spans="3:29" ht="10.5" x14ac:dyDescent="0.15">
      <c r="C216" s="300" t="s">
        <v>1504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3.6</v>
      </c>
      <c r="N216" s="268">
        <v>6.5</v>
      </c>
      <c r="O216" s="268">
        <v>6.9</v>
      </c>
      <c r="P216" s="268">
        <v>6.8</v>
      </c>
      <c r="Q216" s="268">
        <v>6.7</v>
      </c>
      <c r="R216" s="268">
        <v>6.3</v>
      </c>
      <c r="S216" s="268">
        <v>5.9</v>
      </c>
      <c r="T216" s="268">
        <v>6</v>
      </c>
      <c r="U216" s="268">
        <v>6.4</v>
      </c>
      <c r="V216" s="268">
        <v>6.5</v>
      </c>
      <c r="W216" s="268">
        <v>1.2</v>
      </c>
      <c r="X216" s="268">
        <v>1.2</v>
      </c>
      <c r="Y216" s="268">
        <v>1.2</v>
      </c>
      <c r="Z216" s="268">
        <v>0</v>
      </c>
      <c r="AA216" s="268">
        <v>0</v>
      </c>
      <c r="AB216" s="302">
        <v>0</v>
      </c>
      <c r="AC216" s="303">
        <v>65.5</v>
      </c>
    </row>
    <row r="217" spans="3:29" ht="10.5" x14ac:dyDescent="0.15">
      <c r="C217" s="300" t="s">
        <v>1505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</v>
      </c>
      <c r="M217" s="268">
        <v>3.6</v>
      </c>
      <c r="N217" s="268">
        <v>6.5</v>
      </c>
      <c r="O217" s="268">
        <v>6.9</v>
      </c>
      <c r="P217" s="268">
        <v>6.9</v>
      </c>
      <c r="Q217" s="268">
        <v>6.7</v>
      </c>
      <c r="R217" s="268">
        <v>6.3</v>
      </c>
      <c r="S217" s="268">
        <v>5.9</v>
      </c>
      <c r="T217" s="268">
        <v>6</v>
      </c>
      <c r="U217" s="268">
        <v>6.4</v>
      </c>
      <c r="V217" s="268">
        <v>6.5</v>
      </c>
      <c r="W217" s="268">
        <v>1.2</v>
      </c>
      <c r="X217" s="268">
        <v>1.2</v>
      </c>
      <c r="Y217" s="268">
        <v>1.2</v>
      </c>
      <c r="Z217" s="268">
        <v>0</v>
      </c>
      <c r="AA217" s="268">
        <v>0</v>
      </c>
      <c r="AB217" s="302">
        <v>0</v>
      </c>
      <c r="AC217" s="303">
        <v>65.3</v>
      </c>
    </row>
    <row r="218" spans="3:29" ht="10.5" x14ac:dyDescent="0.15">
      <c r="C218" s="300" t="s">
        <v>1506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0.4</v>
      </c>
      <c r="M218" s="268">
        <v>6.6</v>
      </c>
      <c r="N218" s="268">
        <v>12.2</v>
      </c>
      <c r="O218" s="268">
        <v>13.3</v>
      </c>
      <c r="P218" s="268">
        <v>13.6</v>
      </c>
      <c r="Q218" s="268">
        <v>13.9</v>
      </c>
      <c r="R218" s="268">
        <v>13.9</v>
      </c>
      <c r="S218" s="268">
        <v>13.5</v>
      </c>
      <c r="T218" s="268">
        <v>13.1</v>
      </c>
      <c r="U218" s="268">
        <v>13.3</v>
      </c>
      <c r="V218" s="268">
        <v>12.9</v>
      </c>
      <c r="W218" s="268">
        <v>4.5</v>
      </c>
      <c r="X218" s="268">
        <v>4.5</v>
      </c>
      <c r="Y218" s="268">
        <v>4.5</v>
      </c>
      <c r="Z218" s="268">
        <v>0</v>
      </c>
      <c r="AA218" s="268">
        <v>0</v>
      </c>
      <c r="AB218" s="302">
        <v>0</v>
      </c>
      <c r="AC218" s="303">
        <v>140.19999999999999</v>
      </c>
    </row>
    <row r="219" spans="3:29" ht="10.5" x14ac:dyDescent="0.15">
      <c r="C219" s="300" t="s">
        <v>1507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0.8</v>
      </c>
      <c r="N219" s="268">
        <v>2</v>
      </c>
      <c r="O219" s="268">
        <v>2.5</v>
      </c>
      <c r="P219" s="268">
        <v>2.6</v>
      </c>
      <c r="Q219" s="268">
        <v>2.7</v>
      </c>
      <c r="R219" s="268">
        <v>2.7</v>
      </c>
      <c r="S219" s="268">
        <v>2.7</v>
      </c>
      <c r="T219" s="268">
        <v>2.6</v>
      </c>
      <c r="U219" s="268">
        <v>2.6</v>
      </c>
      <c r="V219" s="268">
        <v>2.5</v>
      </c>
      <c r="W219" s="268">
        <v>0.7</v>
      </c>
      <c r="X219" s="268">
        <v>0.7</v>
      </c>
      <c r="Y219" s="268">
        <v>0.7</v>
      </c>
      <c r="Z219" s="268">
        <v>0</v>
      </c>
      <c r="AA219" s="268">
        <v>0</v>
      </c>
      <c r="AB219" s="302">
        <v>0</v>
      </c>
      <c r="AC219" s="303">
        <v>25.8</v>
      </c>
    </row>
    <row r="220" spans="3:29" ht="10.5" x14ac:dyDescent="0.15">
      <c r="C220" s="300" t="s">
        <v>1508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0.9</v>
      </c>
      <c r="N220" s="268">
        <v>1.6</v>
      </c>
      <c r="O220" s="268">
        <v>2.2000000000000002</v>
      </c>
      <c r="P220" s="268">
        <v>2.5</v>
      </c>
      <c r="Q220" s="268">
        <v>2.5</v>
      </c>
      <c r="R220" s="268">
        <v>2.4</v>
      </c>
      <c r="S220" s="268">
        <v>2.1</v>
      </c>
      <c r="T220" s="268">
        <v>2.2999999999999998</v>
      </c>
      <c r="U220" s="268">
        <v>2.1</v>
      </c>
      <c r="V220" s="268">
        <v>1.7</v>
      </c>
      <c r="W220" s="268">
        <v>0.3</v>
      </c>
      <c r="X220" s="268">
        <v>0.3</v>
      </c>
      <c r="Y220" s="268">
        <v>0.3</v>
      </c>
      <c r="Z220" s="268">
        <v>0</v>
      </c>
      <c r="AA220" s="268">
        <v>0</v>
      </c>
      <c r="AB220" s="302">
        <v>0</v>
      </c>
      <c r="AC220" s="303">
        <v>21.300000000000004</v>
      </c>
    </row>
    <row r="221" spans="3:29" ht="10.5" x14ac:dyDescent="0.15">
      <c r="C221" s="300" t="s">
        <v>1509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0.3</v>
      </c>
      <c r="R221" s="268">
        <v>0.3</v>
      </c>
      <c r="S221" s="268">
        <v>0.3</v>
      </c>
      <c r="T221" s="268">
        <v>0.3</v>
      </c>
      <c r="U221" s="268">
        <v>0.3</v>
      </c>
      <c r="V221" s="268">
        <v>0.2</v>
      </c>
      <c r="W221" s="268">
        <v>0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2.3000000000000003</v>
      </c>
    </row>
    <row r="222" spans="3:29" ht="10.5" x14ac:dyDescent="0.15">
      <c r="C222" s="300" t="s">
        <v>1510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0.7</v>
      </c>
      <c r="M222" s="268">
        <v>4.5999999999999996</v>
      </c>
      <c r="N222" s="268">
        <v>10</v>
      </c>
      <c r="O222" s="268">
        <v>14.9</v>
      </c>
      <c r="P222" s="268">
        <v>18.100000000000001</v>
      </c>
      <c r="Q222" s="268">
        <v>19</v>
      </c>
      <c r="R222" s="268">
        <v>18.2</v>
      </c>
      <c r="S222" s="268">
        <v>17</v>
      </c>
      <c r="T222" s="268">
        <v>17.3</v>
      </c>
      <c r="U222" s="268">
        <v>15.6</v>
      </c>
      <c r="V222" s="268">
        <v>11.6</v>
      </c>
      <c r="W222" s="268">
        <v>2.4</v>
      </c>
      <c r="X222" s="268">
        <v>2.4</v>
      </c>
      <c r="Y222" s="268">
        <v>2.4</v>
      </c>
      <c r="Z222" s="268">
        <v>0</v>
      </c>
      <c r="AA222" s="268">
        <v>0</v>
      </c>
      <c r="AB222" s="302">
        <v>0</v>
      </c>
      <c r="AC222" s="303">
        <v>154.20000000000002</v>
      </c>
    </row>
    <row r="223" spans="3:29" ht="10.5" x14ac:dyDescent="0.15">
      <c r="C223" s="300" t="s">
        <v>1511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5" x14ac:dyDescent="0.15">
      <c r="C224" s="300" t="s">
        <v>1512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2.4</v>
      </c>
      <c r="M224" s="268">
        <v>16.3</v>
      </c>
      <c r="N224" s="268">
        <v>37.799999999999997</v>
      </c>
      <c r="O224" s="268">
        <v>53.9</v>
      </c>
      <c r="P224" s="268">
        <v>61.2</v>
      </c>
      <c r="Q224" s="268">
        <v>63.2</v>
      </c>
      <c r="R224" s="268">
        <v>63.1</v>
      </c>
      <c r="S224" s="268">
        <v>62.8</v>
      </c>
      <c r="T224" s="268">
        <v>61.9</v>
      </c>
      <c r="U224" s="268">
        <v>58.4</v>
      </c>
      <c r="V224" s="268">
        <v>50.9</v>
      </c>
      <c r="W224" s="268">
        <v>16.100000000000001</v>
      </c>
      <c r="X224" s="268">
        <v>16.100000000000001</v>
      </c>
      <c r="Y224" s="268">
        <v>16.100000000000001</v>
      </c>
      <c r="Z224" s="268">
        <v>0</v>
      </c>
      <c r="AA224" s="268">
        <v>0</v>
      </c>
      <c r="AB224" s="302">
        <v>0</v>
      </c>
      <c r="AC224" s="303">
        <v>580.20000000000005</v>
      </c>
    </row>
    <row r="225" spans="3:29" ht="10.5" x14ac:dyDescent="0.15">
      <c r="C225" s="300" t="s">
        <v>1513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</v>
      </c>
      <c r="M225" s="268">
        <v>15.7</v>
      </c>
      <c r="N225" s="268">
        <v>48.5</v>
      </c>
      <c r="O225" s="268">
        <v>61.4</v>
      </c>
      <c r="P225" s="268">
        <v>65.3</v>
      </c>
      <c r="Q225" s="268">
        <v>65.2</v>
      </c>
      <c r="R225" s="268">
        <v>64.599999999999994</v>
      </c>
      <c r="S225" s="268">
        <v>56.4</v>
      </c>
      <c r="T225" s="268">
        <v>23.7</v>
      </c>
      <c r="U225" s="268">
        <v>61.7</v>
      </c>
      <c r="V225" s="268">
        <v>56.7</v>
      </c>
      <c r="W225" s="268">
        <v>15.1</v>
      </c>
      <c r="X225" s="268">
        <v>15.1</v>
      </c>
      <c r="Y225" s="268">
        <v>15.1</v>
      </c>
      <c r="Z225" s="268">
        <v>0</v>
      </c>
      <c r="AA225" s="268">
        <v>0</v>
      </c>
      <c r="AB225" s="302">
        <v>0</v>
      </c>
      <c r="AC225" s="303">
        <v>564.5</v>
      </c>
    </row>
    <row r="226" spans="3:29" ht="10.5" x14ac:dyDescent="0.15">
      <c r="C226" s="300" t="s">
        <v>1514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3.8</v>
      </c>
      <c r="N226" s="268">
        <v>7.7</v>
      </c>
      <c r="O226" s="268">
        <v>8.6</v>
      </c>
      <c r="P226" s="268">
        <v>8.9</v>
      </c>
      <c r="Q226" s="268">
        <v>8.9</v>
      </c>
      <c r="R226" s="268">
        <v>9</v>
      </c>
      <c r="S226" s="268">
        <v>8.9</v>
      </c>
      <c r="T226" s="268">
        <v>9</v>
      </c>
      <c r="U226" s="268">
        <v>8.9</v>
      </c>
      <c r="V226" s="268">
        <v>8.8000000000000007</v>
      </c>
      <c r="W226" s="268">
        <v>3.7</v>
      </c>
      <c r="X226" s="268">
        <v>3.7</v>
      </c>
      <c r="Y226" s="268">
        <v>3.7</v>
      </c>
      <c r="Z226" s="268">
        <v>0</v>
      </c>
      <c r="AA226" s="268">
        <v>0</v>
      </c>
      <c r="AB226" s="302">
        <v>0</v>
      </c>
      <c r="AC226" s="303">
        <v>93.700000000000017</v>
      </c>
    </row>
    <row r="227" spans="3:29" ht="10.5" x14ac:dyDescent="0.15">
      <c r="C227" s="300" t="s">
        <v>1515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1.4</v>
      </c>
      <c r="M227" s="268">
        <v>44.1</v>
      </c>
      <c r="N227" s="268">
        <v>106.1</v>
      </c>
      <c r="O227" s="268">
        <v>130.19999999999999</v>
      </c>
      <c r="P227" s="268">
        <v>135.30000000000001</v>
      </c>
      <c r="Q227" s="268">
        <v>139.1</v>
      </c>
      <c r="R227" s="268">
        <v>139.5</v>
      </c>
      <c r="S227" s="268">
        <v>137.4</v>
      </c>
      <c r="T227" s="268">
        <v>134.1</v>
      </c>
      <c r="U227" s="268">
        <v>126.2</v>
      </c>
      <c r="V227" s="268">
        <v>111.9</v>
      </c>
      <c r="W227" s="268">
        <v>38.200000000000003</v>
      </c>
      <c r="X227" s="268">
        <v>38.200000000000003</v>
      </c>
      <c r="Y227" s="268">
        <v>38.200000000000003</v>
      </c>
      <c r="Z227" s="268">
        <v>0</v>
      </c>
      <c r="AA227" s="268">
        <v>0</v>
      </c>
      <c r="AB227" s="302">
        <v>0</v>
      </c>
      <c r="AC227" s="303">
        <v>1319.9</v>
      </c>
    </row>
    <row r="228" spans="3:29" ht="10.5" x14ac:dyDescent="0.15">
      <c r="C228" s="300" t="s">
        <v>1516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3.8</v>
      </c>
      <c r="M228" s="268">
        <v>44.8</v>
      </c>
      <c r="N228" s="268">
        <v>84.4</v>
      </c>
      <c r="O228" s="268">
        <v>88</v>
      </c>
      <c r="P228" s="268">
        <v>48.6</v>
      </c>
      <c r="Q228" s="268">
        <v>87.7</v>
      </c>
      <c r="R228" s="268">
        <v>87.4</v>
      </c>
      <c r="S228" s="268">
        <v>43.3</v>
      </c>
      <c r="T228" s="268">
        <v>87.4</v>
      </c>
      <c r="U228" s="268">
        <v>87</v>
      </c>
      <c r="V228" s="268">
        <v>86</v>
      </c>
      <c r="W228" s="268">
        <v>27.2</v>
      </c>
      <c r="X228" s="268">
        <v>27.2</v>
      </c>
      <c r="Y228" s="268">
        <v>27.2</v>
      </c>
      <c r="Z228" s="268">
        <v>0</v>
      </c>
      <c r="AA228" s="268">
        <v>0</v>
      </c>
      <c r="AB228" s="302">
        <v>0</v>
      </c>
      <c r="AC228" s="303">
        <v>830.00000000000023</v>
      </c>
    </row>
    <row r="229" spans="3:29" ht="10.5" x14ac:dyDescent="0.15">
      <c r="C229" s="300" t="s">
        <v>1517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0.8</v>
      </c>
      <c r="M229" s="268">
        <v>37.6</v>
      </c>
      <c r="N229" s="268">
        <v>74.3</v>
      </c>
      <c r="O229" s="268">
        <v>86.5</v>
      </c>
      <c r="P229" s="268">
        <v>91</v>
      </c>
      <c r="Q229" s="268">
        <v>90.1</v>
      </c>
      <c r="R229" s="268">
        <v>89.2</v>
      </c>
      <c r="S229" s="268">
        <v>86.7</v>
      </c>
      <c r="T229" s="268">
        <v>86</v>
      </c>
      <c r="U229" s="268">
        <v>81.3</v>
      </c>
      <c r="V229" s="268">
        <v>83.6</v>
      </c>
      <c r="W229" s="268">
        <v>35.5</v>
      </c>
      <c r="X229" s="268">
        <v>35.5</v>
      </c>
      <c r="Y229" s="268">
        <v>35.5</v>
      </c>
      <c r="Z229" s="268">
        <v>0</v>
      </c>
      <c r="AA229" s="268">
        <v>0</v>
      </c>
      <c r="AB229" s="302">
        <v>0</v>
      </c>
      <c r="AC229" s="303">
        <v>913.59999999999991</v>
      </c>
    </row>
    <row r="230" spans="3:29" ht="10.5" x14ac:dyDescent="0.15">
      <c r="C230" s="300" t="s">
        <v>1518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0.6</v>
      </c>
      <c r="M230" s="268">
        <v>8.1</v>
      </c>
      <c r="N230" s="268">
        <v>23.6</v>
      </c>
      <c r="O230" s="268">
        <v>34.799999999999997</v>
      </c>
      <c r="P230" s="268">
        <v>43.9</v>
      </c>
      <c r="Q230" s="268">
        <v>51.5</v>
      </c>
      <c r="R230" s="268">
        <v>52</v>
      </c>
      <c r="S230" s="268">
        <v>50.5</v>
      </c>
      <c r="T230" s="268">
        <v>51</v>
      </c>
      <c r="U230" s="268">
        <v>46</v>
      </c>
      <c r="V230" s="268">
        <v>12</v>
      </c>
      <c r="W230" s="268">
        <v>7.9</v>
      </c>
      <c r="X230" s="268">
        <v>7.9</v>
      </c>
      <c r="Y230" s="268">
        <v>7.9</v>
      </c>
      <c r="Z230" s="268">
        <v>0</v>
      </c>
      <c r="AA230" s="268">
        <v>0</v>
      </c>
      <c r="AB230" s="302">
        <v>0</v>
      </c>
      <c r="AC230" s="303">
        <v>397.69999999999993</v>
      </c>
    </row>
    <row r="231" spans="3:29" ht="10.5" x14ac:dyDescent="0.15">
      <c r="C231" s="300" t="s">
        <v>1519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0.3</v>
      </c>
      <c r="M231" s="268">
        <v>4.5</v>
      </c>
      <c r="N231" s="268">
        <v>7.5</v>
      </c>
      <c r="O231" s="268">
        <v>8.3000000000000007</v>
      </c>
      <c r="P231" s="268">
        <v>8.8000000000000007</v>
      </c>
      <c r="Q231" s="268">
        <v>8.9</v>
      </c>
      <c r="R231" s="268">
        <v>9</v>
      </c>
      <c r="S231" s="268">
        <v>9</v>
      </c>
      <c r="T231" s="268">
        <v>9</v>
      </c>
      <c r="U231" s="268">
        <v>8.9</v>
      </c>
      <c r="V231" s="268">
        <v>8.9</v>
      </c>
      <c r="W231" s="268">
        <v>3.9</v>
      </c>
      <c r="X231" s="268">
        <v>3.9</v>
      </c>
      <c r="Y231" s="268">
        <v>3.9</v>
      </c>
      <c r="Z231" s="268">
        <v>0</v>
      </c>
      <c r="AA231" s="268">
        <v>0</v>
      </c>
      <c r="AB231" s="302">
        <v>0</v>
      </c>
      <c r="AC231" s="303">
        <v>94.80000000000004</v>
      </c>
    </row>
    <row r="232" spans="3:29" ht="10.5" x14ac:dyDescent="0.15">
      <c r="C232" s="300" t="s">
        <v>1520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2.4</v>
      </c>
      <c r="M232" s="268">
        <v>37.200000000000003</v>
      </c>
      <c r="N232" s="268">
        <v>66</v>
      </c>
      <c r="O232" s="268">
        <v>85.5</v>
      </c>
      <c r="P232" s="268">
        <v>82.1</v>
      </c>
      <c r="Q232" s="268">
        <v>79.8</v>
      </c>
      <c r="R232" s="268">
        <v>77</v>
      </c>
      <c r="S232" s="268">
        <v>78</v>
      </c>
      <c r="T232" s="268">
        <v>73.8</v>
      </c>
      <c r="U232" s="268">
        <v>73.8</v>
      </c>
      <c r="V232" s="268">
        <v>68.3</v>
      </c>
      <c r="W232" s="268">
        <v>24.5</v>
      </c>
      <c r="X232" s="268">
        <v>24.5</v>
      </c>
      <c r="Y232" s="268">
        <v>24.5</v>
      </c>
      <c r="Z232" s="268">
        <v>0</v>
      </c>
      <c r="AA232" s="268">
        <v>0</v>
      </c>
      <c r="AB232" s="302">
        <v>0</v>
      </c>
      <c r="AC232" s="303">
        <v>797.39999999999986</v>
      </c>
    </row>
    <row r="233" spans="3:29" ht="10.5" x14ac:dyDescent="0.15">
      <c r="C233" s="300" t="s">
        <v>1521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0.2</v>
      </c>
      <c r="M233" s="268">
        <v>4.2</v>
      </c>
      <c r="N233" s="268">
        <v>8.4</v>
      </c>
      <c r="O233" s="268">
        <v>8.9</v>
      </c>
      <c r="P233" s="268">
        <v>9</v>
      </c>
      <c r="Q233" s="268">
        <v>9</v>
      </c>
      <c r="R233" s="268">
        <v>9</v>
      </c>
      <c r="S233" s="268">
        <v>9</v>
      </c>
      <c r="T233" s="268">
        <v>9</v>
      </c>
      <c r="U233" s="268">
        <v>9</v>
      </c>
      <c r="V233" s="268">
        <v>9</v>
      </c>
      <c r="W233" s="268">
        <v>3.4</v>
      </c>
      <c r="X233" s="268">
        <v>3.4</v>
      </c>
      <c r="Y233" s="268">
        <v>3.4</v>
      </c>
      <c r="Z233" s="268">
        <v>0</v>
      </c>
      <c r="AA233" s="268">
        <v>0</v>
      </c>
      <c r="AB233" s="302">
        <v>0</v>
      </c>
      <c r="AC233" s="303">
        <v>94.90000000000002</v>
      </c>
    </row>
    <row r="234" spans="3:29" ht="10.5" x14ac:dyDescent="0.15">
      <c r="C234" s="300" t="s">
        <v>1522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1.6</v>
      </c>
      <c r="M234" s="268">
        <v>13</v>
      </c>
      <c r="N234" s="268">
        <v>22</v>
      </c>
      <c r="O234" s="268">
        <v>22.9</v>
      </c>
      <c r="P234" s="268">
        <v>22.6</v>
      </c>
      <c r="Q234" s="268">
        <v>22.4</v>
      </c>
      <c r="R234" s="268">
        <v>22</v>
      </c>
      <c r="S234" s="268">
        <v>0</v>
      </c>
      <c r="T234" s="268">
        <v>0</v>
      </c>
      <c r="U234" s="268">
        <v>0</v>
      </c>
      <c r="V234" s="268">
        <v>21.5</v>
      </c>
      <c r="W234" s="268">
        <v>3.7</v>
      </c>
      <c r="X234" s="268">
        <v>3.7</v>
      </c>
      <c r="Y234" s="268">
        <v>3.7</v>
      </c>
      <c r="Z234" s="268">
        <v>0</v>
      </c>
      <c r="AA234" s="268">
        <v>0</v>
      </c>
      <c r="AB234" s="302">
        <v>0</v>
      </c>
      <c r="AC234" s="303">
        <v>159.09999999999997</v>
      </c>
    </row>
    <row r="235" spans="3:29" ht="10.5" x14ac:dyDescent="0.15">
      <c r="C235" s="300" t="s">
        <v>1523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1.1000000000000001</v>
      </c>
      <c r="M235" s="268">
        <v>9.6999999999999993</v>
      </c>
      <c r="N235" s="268">
        <v>16.3</v>
      </c>
      <c r="O235" s="268">
        <v>17</v>
      </c>
      <c r="P235" s="268">
        <v>16.8</v>
      </c>
      <c r="Q235" s="268">
        <v>16.600000000000001</v>
      </c>
      <c r="R235" s="268">
        <v>16.399999999999999</v>
      </c>
      <c r="S235" s="268">
        <v>16</v>
      </c>
      <c r="T235" s="268">
        <v>0</v>
      </c>
      <c r="U235" s="268">
        <v>16.399999999999999</v>
      </c>
      <c r="V235" s="268">
        <v>15.9</v>
      </c>
      <c r="W235" s="268">
        <v>2.8</v>
      </c>
      <c r="X235" s="268">
        <v>2.8</v>
      </c>
      <c r="Y235" s="268">
        <v>2.8</v>
      </c>
      <c r="Z235" s="268">
        <v>0</v>
      </c>
      <c r="AA235" s="268">
        <v>0</v>
      </c>
      <c r="AB235" s="302">
        <v>0</v>
      </c>
      <c r="AC235" s="303">
        <v>150.60000000000005</v>
      </c>
    </row>
    <row r="236" spans="3:29" ht="10.5" x14ac:dyDescent="0.15">
      <c r="C236" s="300" t="s">
        <v>1524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0.2</v>
      </c>
      <c r="M236" s="268">
        <v>2.9</v>
      </c>
      <c r="N236" s="268">
        <v>7.1</v>
      </c>
      <c r="O236" s="268">
        <v>8.6</v>
      </c>
      <c r="P236" s="268">
        <v>8.8000000000000007</v>
      </c>
      <c r="Q236" s="268">
        <v>8.9</v>
      </c>
      <c r="R236" s="268">
        <v>8.9</v>
      </c>
      <c r="S236" s="268">
        <v>8.9</v>
      </c>
      <c r="T236" s="268">
        <v>8.9</v>
      </c>
      <c r="U236" s="268">
        <v>8.8000000000000007</v>
      </c>
      <c r="V236" s="268">
        <v>8.6</v>
      </c>
      <c r="W236" s="268">
        <v>2.5</v>
      </c>
      <c r="X236" s="268">
        <v>2.5</v>
      </c>
      <c r="Y236" s="268">
        <v>2.5</v>
      </c>
      <c r="Z236" s="268">
        <v>0</v>
      </c>
      <c r="AA236" s="268">
        <v>0</v>
      </c>
      <c r="AB236" s="302">
        <v>0</v>
      </c>
      <c r="AC236" s="303">
        <v>88.1</v>
      </c>
    </row>
    <row r="237" spans="3:29" ht="10.5" x14ac:dyDescent="0.15">
      <c r="C237" s="300" t="s">
        <v>1525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3.5</v>
      </c>
      <c r="M237" s="268">
        <v>79.8</v>
      </c>
      <c r="N237" s="268">
        <v>191.4</v>
      </c>
      <c r="O237" s="268">
        <v>199</v>
      </c>
      <c r="P237" s="268">
        <v>211.8</v>
      </c>
      <c r="Q237" s="268">
        <v>221.6</v>
      </c>
      <c r="R237" s="268">
        <v>225.5</v>
      </c>
      <c r="S237" s="268">
        <v>224</v>
      </c>
      <c r="T237" s="268">
        <v>225.5</v>
      </c>
      <c r="U237" s="268">
        <v>225.3</v>
      </c>
      <c r="V237" s="268">
        <v>201.7</v>
      </c>
      <c r="W237" s="268">
        <v>48</v>
      </c>
      <c r="X237" s="268">
        <v>48</v>
      </c>
      <c r="Y237" s="268">
        <v>48</v>
      </c>
      <c r="Z237" s="268">
        <v>0</v>
      </c>
      <c r="AA237" s="268">
        <v>0</v>
      </c>
      <c r="AB237" s="302">
        <v>0</v>
      </c>
      <c r="AC237" s="303">
        <v>2153.1</v>
      </c>
    </row>
    <row r="238" spans="3:29" ht="10.5" x14ac:dyDescent="0.15">
      <c r="C238" s="300" t="s">
        <v>1526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2.8</v>
      </c>
      <c r="M238" s="268">
        <v>24.4</v>
      </c>
      <c r="N238" s="268">
        <v>50.5</v>
      </c>
      <c r="O238" s="268">
        <v>35.5</v>
      </c>
      <c r="P238" s="268">
        <v>53.3</v>
      </c>
      <c r="Q238" s="268">
        <v>2.7</v>
      </c>
      <c r="R238" s="268">
        <v>1.2</v>
      </c>
      <c r="S238" s="268">
        <v>53.1</v>
      </c>
      <c r="T238" s="268">
        <v>27.9</v>
      </c>
      <c r="U238" s="268">
        <v>20.399999999999999</v>
      </c>
      <c r="V238" s="268">
        <v>50.9</v>
      </c>
      <c r="W238" s="268">
        <v>16.5</v>
      </c>
      <c r="X238" s="268">
        <v>16.5</v>
      </c>
      <c r="Y238" s="268">
        <v>16.5</v>
      </c>
      <c r="Z238" s="268">
        <v>0</v>
      </c>
      <c r="AA238" s="268">
        <v>0</v>
      </c>
      <c r="AB238" s="302">
        <v>0</v>
      </c>
      <c r="AC238" s="303">
        <v>372.19999999999993</v>
      </c>
    </row>
    <row r="239" spans="3:29" ht="10.5" x14ac:dyDescent="0.15">
      <c r="C239" s="300" t="s">
        <v>1527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0.9</v>
      </c>
      <c r="M239" s="268">
        <v>20.100000000000001</v>
      </c>
      <c r="N239" s="268">
        <v>40.299999999999997</v>
      </c>
      <c r="O239" s="268">
        <v>43.3</v>
      </c>
      <c r="P239" s="268">
        <v>43.8</v>
      </c>
      <c r="Q239" s="268">
        <v>42.1</v>
      </c>
      <c r="R239" s="268">
        <v>42.1</v>
      </c>
      <c r="S239" s="268">
        <v>41.8</v>
      </c>
      <c r="T239" s="268">
        <v>39.1</v>
      </c>
      <c r="U239" s="268">
        <v>39.1</v>
      </c>
      <c r="V239" s="268">
        <v>38.200000000000003</v>
      </c>
      <c r="W239" s="268">
        <v>16</v>
      </c>
      <c r="X239" s="268">
        <v>16</v>
      </c>
      <c r="Y239" s="268">
        <v>16</v>
      </c>
      <c r="Z239" s="268">
        <v>0</v>
      </c>
      <c r="AA239" s="268">
        <v>0</v>
      </c>
      <c r="AB239" s="302">
        <v>0</v>
      </c>
      <c r="AC239" s="303">
        <v>438.8</v>
      </c>
    </row>
    <row r="240" spans="3:29" ht="10.5" x14ac:dyDescent="0.15">
      <c r="C240" s="300" t="s">
        <v>1528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0</v>
      </c>
      <c r="M240" s="268">
        <v>47.3</v>
      </c>
      <c r="N240" s="268">
        <v>135.1</v>
      </c>
      <c r="O240" s="268">
        <v>139</v>
      </c>
      <c r="P240" s="268">
        <v>153.1</v>
      </c>
      <c r="Q240" s="268">
        <v>163.9</v>
      </c>
      <c r="R240" s="268">
        <v>170</v>
      </c>
      <c r="S240" s="268">
        <v>166.6</v>
      </c>
      <c r="T240" s="268">
        <v>167.9</v>
      </c>
      <c r="U240" s="268">
        <v>166.9</v>
      </c>
      <c r="V240" s="268">
        <v>157.30000000000001</v>
      </c>
      <c r="W240" s="268">
        <v>37.9</v>
      </c>
      <c r="X240" s="268">
        <v>37.9</v>
      </c>
      <c r="Y240" s="268">
        <v>37.9</v>
      </c>
      <c r="Z240" s="268">
        <v>0</v>
      </c>
      <c r="AA240" s="268">
        <v>0</v>
      </c>
      <c r="AB240" s="302">
        <v>0</v>
      </c>
      <c r="AC240" s="303">
        <v>1580.8000000000004</v>
      </c>
    </row>
    <row r="241" spans="3:29" ht="10.5" x14ac:dyDescent="0.15">
      <c r="C241" s="300" t="s">
        <v>1529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1.7</v>
      </c>
      <c r="M241" s="268">
        <v>44.2</v>
      </c>
      <c r="N241" s="268">
        <v>99.1</v>
      </c>
      <c r="O241" s="268">
        <v>123.4</v>
      </c>
      <c r="P241" s="268">
        <v>131.80000000000001</v>
      </c>
      <c r="Q241" s="268">
        <v>136.5</v>
      </c>
      <c r="R241" s="268">
        <v>130.69999999999999</v>
      </c>
      <c r="S241" s="268">
        <v>131.4</v>
      </c>
      <c r="T241" s="268">
        <v>133.80000000000001</v>
      </c>
      <c r="U241" s="268">
        <v>129.5</v>
      </c>
      <c r="V241" s="268">
        <v>119.8</v>
      </c>
      <c r="W241" s="268">
        <v>52.2</v>
      </c>
      <c r="X241" s="268">
        <v>52.2</v>
      </c>
      <c r="Y241" s="268">
        <v>52.2</v>
      </c>
      <c r="Z241" s="268">
        <v>0</v>
      </c>
      <c r="AA241" s="268">
        <v>0</v>
      </c>
      <c r="AB241" s="302">
        <v>0</v>
      </c>
      <c r="AC241" s="303">
        <v>1338.5000000000002</v>
      </c>
    </row>
    <row r="242" spans="3:29" ht="10.5" x14ac:dyDescent="0.15">
      <c r="C242" s="300" t="s">
        <v>1530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2.8</v>
      </c>
      <c r="M242" s="268">
        <v>17.8</v>
      </c>
      <c r="N242" s="268">
        <v>37.5</v>
      </c>
      <c r="O242" s="268">
        <v>46.3</v>
      </c>
      <c r="P242" s="268">
        <v>47.3</v>
      </c>
      <c r="Q242" s="268">
        <v>47.2</v>
      </c>
      <c r="R242" s="268">
        <v>46.9</v>
      </c>
      <c r="S242" s="268">
        <v>36.9</v>
      </c>
      <c r="T242" s="268">
        <v>45.6</v>
      </c>
      <c r="U242" s="268">
        <v>27.3</v>
      </c>
      <c r="V242" s="268">
        <v>39</v>
      </c>
      <c r="W242" s="268">
        <v>12.4</v>
      </c>
      <c r="X242" s="268">
        <v>12.4</v>
      </c>
      <c r="Y242" s="268">
        <v>12.4</v>
      </c>
      <c r="Z242" s="268">
        <v>0</v>
      </c>
      <c r="AA242" s="268">
        <v>0</v>
      </c>
      <c r="AB242" s="302">
        <v>0</v>
      </c>
      <c r="AC242" s="303">
        <v>431.79999999999995</v>
      </c>
    </row>
    <row r="243" spans="3:29" ht="10.5" x14ac:dyDescent="0.15">
      <c r="C243" s="300" t="s">
        <v>1531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0.2</v>
      </c>
      <c r="M243" s="268">
        <v>4.4000000000000004</v>
      </c>
      <c r="N243" s="268">
        <v>8.6999999999999993</v>
      </c>
      <c r="O243" s="268">
        <v>9</v>
      </c>
      <c r="P243" s="268">
        <v>9</v>
      </c>
      <c r="Q243" s="268">
        <v>9</v>
      </c>
      <c r="R243" s="268">
        <v>9</v>
      </c>
      <c r="S243" s="268">
        <v>9</v>
      </c>
      <c r="T243" s="268">
        <v>9</v>
      </c>
      <c r="U243" s="268">
        <v>9</v>
      </c>
      <c r="V243" s="268">
        <v>9</v>
      </c>
      <c r="W243" s="268">
        <v>3.7</v>
      </c>
      <c r="X243" s="268">
        <v>3.7</v>
      </c>
      <c r="Y243" s="268">
        <v>3.7</v>
      </c>
      <c r="Z243" s="268">
        <v>0</v>
      </c>
      <c r="AA243" s="268">
        <v>0</v>
      </c>
      <c r="AB243" s="302">
        <v>0</v>
      </c>
      <c r="AC243" s="303">
        <v>96.4</v>
      </c>
    </row>
    <row r="244" spans="3:29" ht="10.5" x14ac:dyDescent="0.15">
      <c r="C244" s="300" t="s">
        <v>1532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0.3</v>
      </c>
      <c r="M244" s="268">
        <v>5.4</v>
      </c>
      <c r="N244" s="268">
        <v>8.6</v>
      </c>
      <c r="O244" s="268">
        <v>8.6999999999999993</v>
      </c>
      <c r="P244" s="268">
        <v>8.6</v>
      </c>
      <c r="Q244" s="268">
        <v>8.4</v>
      </c>
      <c r="R244" s="268">
        <v>8.3000000000000007</v>
      </c>
      <c r="S244" s="268">
        <v>8</v>
      </c>
      <c r="T244" s="268">
        <v>7.8</v>
      </c>
      <c r="U244" s="268">
        <v>7.4</v>
      </c>
      <c r="V244" s="268">
        <v>6.9</v>
      </c>
      <c r="W244" s="268">
        <v>3.8</v>
      </c>
      <c r="X244" s="268">
        <v>3.8</v>
      </c>
      <c r="Y244" s="268">
        <v>3.8</v>
      </c>
      <c r="Z244" s="268">
        <v>0</v>
      </c>
      <c r="AA244" s="268">
        <v>0</v>
      </c>
      <c r="AB244" s="302">
        <v>0</v>
      </c>
      <c r="AC244" s="303">
        <v>89.8</v>
      </c>
    </row>
    <row r="245" spans="3:29" ht="10.5" x14ac:dyDescent="0.15">
      <c r="C245" s="300" t="s">
        <v>1533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1.2</v>
      </c>
      <c r="M245" s="268">
        <v>31.4</v>
      </c>
      <c r="N245" s="268">
        <v>80.900000000000006</v>
      </c>
      <c r="O245" s="268">
        <v>91.2</v>
      </c>
      <c r="P245" s="268">
        <v>97.9</v>
      </c>
      <c r="Q245" s="268">
        <v>102.3</v>
      </c>
      <c r="R245" s="268">
        <v>103.7</v>
      </c>
      <c r="S245" s="268">
        <v>102.7</v>
      </c>
      <c r="T245" s="268">
        <v>0</v>
      </c>
      <c r="U245" s="268">
        <v>79.099999999999994</v>
      </c>
      <c r="V245" s="268">
        <v>89.6</v>
      </c>
      <c r="W245" s="268">
        <v>27.7</v>
      </c>
      <c r="X245" s="268">
        <v>27.7</v>
      </c>
      <c r="Y245" s="268">
        <v>27.7</v>
      </c>
      <c r="Z245" s="268">
        <v>0</v>
      </c>
      <c r="AA245" s="268">
        <v>0</v>
      </c>
      <c r="AB245" s="302">
        <v>0</v>
      </c>
      <c r="AC245" s="303">
        <v>863.10000000000025</v>
      </c>
    </row>
    <row r="246" spans="3:29" ht="10.5" x14ac:dyDescent="0.15">
      <c r="C246" s="300" t="s">
        <v>1534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0</v>
      </c>
      <c r="M246" s="268">
        <v>0</v>
      </c>
      <c r="N246" s="268">
        <v>71.3</v>
      </c>
      <c r="O246" s="268">
        <v>74.400000000000006</v>
      </c>
      <c r="P246" s="268">
        <v>73.099999999999994</v>
      </c>
      <c r="Q246" s="268">
        <v>70.900000000000006</v>
      </c>
      <c r="R246" s="268">
        <v>68.5</v>
      </c>
      <c r="S246" s="268">
        <v>65.599999999999994</v>
      </c>
      <c r="T246" s="268">
        <v>68.099999999999994</v>
      </c>
      <c r="U246" s="268">
        <v>70.099999999999994</v>
      </c>
      <c r="V246" s="268">
        <v>69.8</v>
      </c>
      <c r="W246" s="268">
        <v>11</v>
      </c>
      <c r="X246" s="268">
        <v>11</v>
      </c>
      <c r="Y246" s="268">
        <v>11</v>
      </c>
      <c r="Z246" s="268">
        <v>0</v>
      </c>
      <c r="AA246" s="268">
        <v>0</v>
      </c>
      <c r="AB246" s="302">
        <v>0</v>
      </c>
      <c r="AC246" s="303">
        <v>664.8</v>
      </c>
    </row>
    <row r="247" spans="3:29" ht="10.5" x14ac:dyDescent="0.15">
      <c r="C247" s="300" t="s">
        <v>1535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2.4</v>
      </c>
      <c r="M247" s="268">
        <v>46.2</v>
      </c>
      <c r="N247" s="268">
        <v>92.4</v>
      </c>
      <c r="O247" s="268">
        <v>100</v>
      </c>
      <c r="P247" s="268">
        <v>102.4</v>
      </c>
      <c r="Q247" s="268">
        <v>103.5</v>
      </c>
      <c r="R247" s="268">
        <v>101.3</v>
      </c>
      <c r="S247" s="268">
        <v>96.5</v>
      </c>
      <c r="T247" s="268">
        <v>100.3</v>
      </c>
      <c r="U247" s="268">
        <v>99.5</v>
      </c>
      <c r="V247" s="268">
        <v>95.2</v>
      </c>
      <c r="W247" s="268">
        <v>38</v>
      </c>
      <c r="X247" s="268">
        <v>38</v>
      </c>
      <c r="Y247" s="268">
        <v>38</v>
      </c>
      <c r="Z247" s="268">
        <v>0</v>
      </c>
      <c r="AA247" s="268">
        <v>0</v>
      </c>
      <c r="AB247" s="302">
        <v>0</v>
      </c>
      <c r="AC247" s="303">
        <v>1053.6999999999998</v>
      </c>
    </row>
    <row r="248" spans="3:29" ht="10.5" x14ac:dyDescent="0.15">
      <c r="C248" s="300" t="s">
        <v>1536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</v>
      </c>
      <c r="M248" s="268">
        <v>4.5</v>
      </c>
      <c r="N248" s="268">
        <v>15.3</v>
      </c>
      <c r="O248" s="268">
        <v>16.399999999999999</v>
      </c>
      <c r="P248" s="268">
        <v>17.899999999999999</v>
      </c>
      <c r="Q248" s="268">
        <v>19</v>
      </c>
      <c r="R248" s="268">
        <v>19.8</v>
      </c>
      <c r="S248" s="268">
        <v>19.3</v>
      </c>
      <c r="T248" s="268">
        <v>19.5</v>
      </c>
      <c r="U248" s="268">
        <v>19.899999999999999</v>
      </c>
      <c r="V248" s="268">
        <v>19</v>
      </c>
      <c r="W248" s="268">
        <v>4.4000000000000004</v>
      </c>
      <c r="X248" s="268">
        <v>4.4000000000000004</v>
      </c>
      <c r="Y248" s="268">
        <v>4.4000000000000004</v>
      </c>
      <c r="Z248" s="268">
        <v>0</v>
      </c>
      <c r="AA248" s="268">
        <v>0</v>
      </c>
      <c r="AB248" s="302">
        <v>0</v>
      </c>
      <c r="AC248" s="303">
        <v>183.8</v>
      </c>
    </row>
    <row r="249" spans="3:29" ht="10.5" x14ac:dyDescent="0.15">
      <c r="C249" s="300" t="s">
        <v>1537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1.5</v>
      </c>
      <c r="M249" s="268">
        <v>18.899999999999999</v>
      </c>
      <c r="N249" s="268">
        <v>35.5</v>
      </c>
      <c r="O249" s="268">
        <v>38.700000000000003</v>
      </c>
      <c r="P249" s="268">
        <v>39.4</v>
      </c>
      <c r="Q249" s="268">
        <v>40.200000000000003</v>
      </c>
      <c r="R249" s="268">
        <v>40.799999999999997</v>
      </c>
      <c r="S249" s="268">
        <v>41.4</v>
      </c>
      <c r="T249" s="268">
        <v>41</v>
      </c>
      <c r="U249" s="268">
        <v>40.200000000000003</v>
      </c>
      <c r="V249" s="268">
        <v>38.200000000000003</v>
      </c>
      <c r="W249" s="268">
        <v>12.8</v>
      </c>
      <c r="X249" s="268">
        <v>12.8</v>
      </c>
      <c r="Y249" s="268">
        <v>12.8</v>
      </c>
      <c r="Z249" s="268">
        <v>0</v>
      </c>
      <c r="AA249" s="268">
        <v>0</v>
      </c>
      <c r="AB249" s="302">
        <v>0</v>
      </c>
      <c r="AC249" s="303">
        <v>414.2</v>
      </c>
    </row>
    <row r="250" spans="3:29" ht="10.5" x14ac:dyDescent="0.15">
      <c r="C250" s="300" t="s">
        <v>1538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0.1</v>
      </c>
      <c r="M250" s="268">
        <v>2.2999999999999998</v>
      </c>
      <c r="N250" s="268">
        <v>4.9000000000000004</v>
      </c>
      <c r="O250" s="268">
        <v>5.6</v>
      </c>
      <c r="P250" s="268">
        <v>6.3</v>
      </c>
      <c r="Q250" s="268">
        <v>6.7</v>
      </c>
      <c r="R250" s="268">
        <v>6.6</v>
      </c>
      <c r="S250" s="268">
        <v>6.5</v>
      </c>
      <c r="T250" s="268">
        <v>6.8</v>
      </c>
      <c r="U250" s="268">
        <v>6.8</v>
      </c>
      <c r="V250" s="268">
        <v>6.3</v>
      </c>
      <c r="W250" s="268">
        <v>1.3</v>
      </c>
      <c r="X250" s="268">
        <v>1.3</v>
      </c>
      <c r="Y250" s="268">
        <v>1.3</v>
      </c>
      <c r="Z250" s="268">
        <v>0</v>
      </c>
      <c r="AA250" s="268">
        <v>0</v>
      </c>
      <c r="AB250" s="302">
        <v>0</v>
      </c>
      <c r="AC250" s="303">
        <v>62.799999999999983</v>
      </c>
    </row>
    <row r="251" spans="3:29" ht="10.5" x14ac:dyDescent="0.15">
      <c r="C251" s="300" t="s">
        <v>1539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4.4000000000000004</v>
      </c>
      <c r="M251" s="268">
        <v>17.600000000000001</v>
      </c>
      <c r="N251" s="268">
        <v>45</v>
      </c>
      <c r="O251" s="268">
        <v>50.1</v>
      </c>
      <c r="P251" s="268">
        <v>51.4</v>
      </c>
      <c r="Q251" s="268">
        <v>50.5</v>
      </c>
      <c r="R251" s="268">
        <v>50.6</v>
      </c>
      <c r="S251" s="268">
        <v>50.4</v>
      </c>
      <c r="T251" s="268">
        <v>50.2</v>
      </c>
      <c r="U251" s="268">
        <v>49.4</v>
      </c>
      <c r="V251" s="268">
        <v>47.2</v>
      </c>
      <c r="W251" s="268">
        <v>16.7</v>
      </c>
      <c r="X251" s="268">
        <v>16.7</v>
      </c>
      <c r="Y251" s="268">
        <v>16.7</v>
      </c>
      <c r="Z251" s="268">
        <v>0</v>
      </c>
      <c r="AA251" s="268">
        <v>0</v>
      </c>
      <c r="AB251" s="302">
        <v>0</v>
      </c>
      <c r="AC251" s="303">
        <v>516.9</v>
      </c>
    </row>
    <row r="252" spans="3:29" ht="10.5" x14ac:dyDescent="0.15">
      <c r="C252" s="300" t="s">
        <v>1540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6.1</v>
      </c>
      <c r="M252" s="268">
        <v>37.5</v>
      </c>
      <c r="N252" s="268">
        <v>74.400000000000006</v>
      </c>
      <c r="O252" s="268">
        <v>92</v>
      </c>
      <c r="P252" s="268">
        <v>98.4</v>
      </c>
      <c r="Q252" s="268">
        <v>99.8</v>
      </c>
      <c r="R252" s="268">
        <v>99.5</v>
      </c>
      <c r="S252" s="268">
        <v>99.4</v>
      </c>
      <c r="T252" s="268">
        <v>99.2</v>
      </c>
      <c r="U252" s="268">
        <v>95.5</v>
      </c>
      <c r="V252" s="268">
        <v>85.8</v>
      </c>
      <c r="W252" s="268">
        <v>33.200000000000003</v>
      </c>
      <c r="X252" s="268">
        <v>33.200000000000003</v>
      </c>
      <c r="Y252" s="268">
        <v>33.200000000000003</v>
      </c>
      <c r="Z252" s="268">
        <v>0</v>
      </c>
      <c r="AA252" s="268">
        <v>0</v>
      </c>
      <c r="AB252" s="302">
        <v>0</v>
      </c>
      <c r="AC252" s="303">
        <v>987.20000000000016</v>
      </c>
    </row>
    <row r="253" spans="3:29" ht="10.5" x14ac:dyDescent="0.15">
      <c r="C253" s="300" t="s">
        <v>1541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0.3</v>
      </c>
      <c r="M253" s="268">
        <v>6.7</v>
      </c>
      <c r="N253" s="268">
        <v>13.4</v>
      </c>
      <c r="O253" s="268">
        <v>14.4</v>
      </c>
      <c r="P253" s="268">
        <v>14.7</v>
      </c>
      <c r="Q253" s="268">
        <v>14.8</v>
      </c>
      <c r="R253" s="268">
        <v>15.6</v>
      </c>
      <c r="S253" s="268">
        <v>16.399999999999999</v>
      </c>
      <c r="T253" s="268">
        <v>15.1</v>
      </c>
      <c r="U253" s="268">
        <v>15.6</v>
      </c>
      <c r="V253" s="268">
        <v>14.9</v>
      </c>
      <c r="W253" s="268">
        <v>5.8</v>
      </c>
      <c r="X253" s="268">
        <v>5.8</v>
      </c>
      <c r="Y253" s="268">
        <v>5.8</v>
      </c>
      <c r="Z253" s="268">
        <v>0</v>
      </c>
      <c r="AA253" s="268">
        <v>0</v>
      </c>
      <c r="AB253" s="302">
        <v>0</v>
      </c>
      <c r="AC253" s="303">
        <v>159.30000000000001</v>
      </c>
    </row>
    <row r="254" spans="3:29" ht="10.5" x14ac:dyDescent="0.15">
      <c r="C254" s="300" t="s">
        <v>1382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2.2000000000000002</v>
      </c>
      <c r="M254" s="268">
        <v>24.3</v>
      </c>
      <c r="N254" s="268">
        <v>54.4</v>
      </c>
      <c r="O254" s="268">
        <v>65</v>
      </c>
      <c r="P254" s="268">
        <v>65.5</v>
      </c>
      <c r="Q254" s="268">
        <v>65.8</v>
      </c>
      <c r="R254" s="268">
        <v>65.2</v>
      </c>
      <c r="S254" s="268">
        <v>65</v>
      </c>
      <c r="T254" s="268">
        <v>64.599999999999994</v>
      </c>
      <c r="U254" s="268">
        <v>64.7</v>
      </c>
      <c r="V254" s="268">
        <v>63.3</v>
      </c>
      <c r="W254" s="268">
        <v>21.8</v>
      </c>
      <c r="X254" s="268">
        <v>21.8</v>
      </c>
      <c r="Y254" s="268">
        <v>21.8</v>
      </c>
      <c r="Z254" s="268">
        <v>0</v>
      </c>
      <c r="AA254" s="268">
        <v>0</v>
      </c>
      <c r="AB254" s="302">
        <v>0</v>
      </c>
      <c r="AC254" s="303">
        <v>665.39999999999986</v>
      </c>
    </row>
    <row r="255" spans="3:29" ht="10.5" x14ac:dyDescent="0.15">
      <c r="C255" s="300" t="s">
        <v>1542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4.2</v>
      </c>
      <c r="M255" s="268">
        <v>38.200000000000003</v>
      </c>
      <c r="N255" s="268">
        <v>84.5</v>
      </c>
      <c r="O255" s="268">
        <v>107</v>
      </c>
      <c r="P255" s="268">
        <v>114.5</v>
      </c>
      <c r="Q255" s="268">
        <v>117.3</v>
      </c>
      <c r="R255" s="268">
        <v>118.3</v>
      </c>
      <c r="S255" s="268">
        <v>118.1</v>
      </c>
      <c r="T255" s="268">
        <v>114.2</v>
      </c>
      <c r="U255" s="268">
        <v>107.6</v>
      </c>
      <c r="V255" s="268">
        <v>94.7</v>
      </c>
      <c r="W255" s="268">
        <v>29.8</v>
      </c>
      <c r="X255" s="268">
        <v>29.8</v>
      </c>
      <c r="Y255" s="268">
        <v>29.8</v>
      </c>
      <c r="Z255" s="268">
        <v>0</v>
      </c>
      <c r="AA255" s="268">
        <v>0</v>
      </c>
      <c r="AB255" s="302">
        <v>0</v>
      </c>
      <c r="AC255" s="303">
        <v>1108</v>
      </c>
    </row>
    <row r="256" spans="3:29" ht="10.5" x14ac:dyDescent="0.15">
      <c r="C256" s="300" t="s">
        <v>1543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0.3</v>
      </c>
      <c r="M256" s="268">
        <v>3.8</v>
      </c>
      <c r="N256" s="268">
        <v>6.5</v>
      </c>
      <c r="O256" s="268">
        <v>6.9</v>
      </c>
      <c r="P256" s="268">
        <v>6.9</v>
      </c>
      <c r="Q256" s="268">
        <v>7</v>
      </c>
      <c r="R256" s="268">
        <v>6.9</v>
      </c>
      <c r="S256" s="268">
        <v>7</v>
      </c>
      <c r="T256" s="268">
        <v>7</v>
      </c>
      <c r="U256" s="268">
        <v>7</v>
      </c>
      <c r="V256" s="268">
        <v>6.9</v>
      </c>
      <c r="W256" s="268">
        <v>2.1</v>
      </c>
      <c r="X256" s="268">
        <v>2.1</v>
      </c>
      <c r="Y256" s="268">
        <v>2.1</v>
      </c>
      <c r="Z256" s="268">
        <v>0</v>
      </c>
      <c r="AA256" s="268">
        <v>0</v>
      </c>
      <c r="AB256" s="302">
        <v>0</v>
      </c>
      <c r="AC256" s="303">
        <v>72.499999999999986</v>
      </c>
    </row>
    <row r="257" spans="3:29" ht="10.5" x14ac:dyDescent="0.15">
      <c r="C257" s="300" t="s">
        <v>1544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0.3</v>
      </c>
      <c r="M257" s="268">
        <v>4.2</v>
      </c>
      <c r="N257" s="268">
        <v>7.3</v>
      </c>
      <c r="O257" s="268">
        <v>7.8</v>
      </c>
      <c r="P257" s="268">
        <v>7.9</v>
      </c>
      <c r="Q257" s="268">
        <v>7.8</v>
      </c>
      <c r="R257" s="268">
        <v>7.9</v>
      </c>
      <c r="S257" s="268">
        <v>7.9</v>
      </c>
      <c r="T257" s="268">
        <v>7.9</v>
      </c>
      <c r="U257" s="268">
        <v>7.9</v>
      </c>
      <c r="V257" s="268">
        <v>7.7</v>
      </c>
      <c r="W257" s="268">
        <v>2.4</v>
      </c>
      <c r="X257" s="268">
        <v>2.4</v>
      </c>
      <c r="Y257" s="268">
        <v>2.4</v>
      </c>
      <c r="Z257" s="268">
        <v>0</v>
      </c>
      <c r="AA257" s="268">
        <v>0</v>
      </c>
      <c r="AB257" s="302">
        <v>0</v>
      </c>
      <c r="AC257" s="303">
        <v>81.800000000000011</v>
      </c>
    </row>
    <row r="258" spans="3:29" ht="10.5" x14ac:dyDescent="0.15">
      <c r="C258" s="300" t="s">
        <v>1545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0.3</v>
      </c>
      <c r="M258" s="268">
        <v>4.3</v>
      </c>
      <c r="N258" s="268">
        <v>7.4</v>
      </c>
      <c r="O258" s="268">
        <v>7.8</v>
      </c>
      <c r="P258" s="268">
        <v>7.8</v>
      </c>
      <c r="Q258" s="268">
        <v>7.9</v>
      </c>
      <c r="R258" s="268">
        <v>7.9</v>
      </c>
      <c r="S258" s="268">
        <v>8</v>
      </c>
      <c r="T258" s="268">
        <v>8</v>
      </c>
      <c r="U258" s="268">
        <v>8</v>
      </c>
      <c r="V258" s="268">
        <v>7.8</v>
      </c>
      <c r="W258" s="268">
        <v>2.4</v>
      </c>
      <c r="X258" s="268">
        <v>2.4</v>
      </c>
      <c r="Y258" s="268">
        <v>2.4</v>
      </c>
      <c r="Z258" s="268">
        <v>0</v>
      </c>
      <c r="AA258" s="268">
        <v>0</v>
      </c>
      <c r="AB258" s="302">
        <v>0</v>
      </c>
      <c r="AC258" s="303">
        <v>82.40000000000002</v>
      </c>
    </row>
    <row r="259" spans="3:29" ht="10.5" x14ac:dyDescent="0.15">
      <c r="C259" s="300" t="s">
        <v>1546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2.2000000000000002</v>
      </c>
      <c r="M259" s="268">
        <v>19.3</v>
      </c>
      <c r="N259" s="268">
        <v>35.9</v>
      </c>
      <c r="O259" s="268">
        <v>41.6</v>
      </c>
      <c r="P259" s="268">
        <v>43.8</v>
      </c>
      <c r="Q259" s="268">
        <v>44.5</v>
      </c>
      <c r="R259" s="268">
        <v>45.3</v>
      </c>
      <c r="S259" s="268">
        <v>44.2</v>
      </c>
      <c r="T259" s="268">
        <v>45.3</v>
      </c>
      <c r="U259" s="268">
        <v>43.5</v>
      </c>
      <c r="V259" s="268">
        <v>39.4</v>
      </c>
      <c r="W259" s="268">
        <v>14.1</v>
      </c>
      <c r="X259" s="268">
        <v>14.1</v>
      </c>
      <c r="Y259" s="268">
        <v>14.1</v>
      </c>
      <c r="Z259" s="268">
        <v>0</v>
      </c>
      <c r="AA259" s="268">
        <v>0</v>
      </c>
      <c r="AB259" s="302">
        <v>0</v>
      </c>
      <c r="AC259" s="303">
        <v>447.30000000000007</v>
      </c>
    </row>
    <row r="260" spans="3:29" ht="10.5" x14ac:dyDescent="0.15">
      <c r="C260" s="300" t="s">
        <v>1547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0.5</v>
      </c>
      <c r="M260" s="268">
        <v>4.5</v>
      </c>
      <c r="N260" s="268">
        <v>8.5</v>
      </c>
      <c r="O260" s="268">
        <v>10.3</v>
      </c>
      <c r="P260" s="268">
        <v>10.8</v>
      </c>
      <c r="Q260" s="268">
        <v>10.7</v>
      </c>
      <c r="R260" s="268">
        <v>10.3</v>
      </c>
      <c r="S260" s="268">
        <v>10.6</v>
      </c>
      <c r="T260" s="268">
        <v>11.3</v>
      </c>
      <c r="U260" s="268">
        <v>10.8</v>
      </c>
      <c r="V260" s="268">
        <v>9.6</v>
      </c>
      <c r="W260" s="268">
        <v>3.2</v>
      </c>
      <c r="X260" s="268">
        <v>3.2</v>
      </c>
      <c r="Y260" s="268">
        <v>3.2</v>
      </c>
      <c r="Z260" s="268">
        <v>0</v>
      </c>
      <c r="AA260" s="268">
        <v>0</v>
      </c>
      <c r="AB260" s="302">
        <v>0</v>
      </c>
      <c r="AC260" s="303">
        <v>107.49999999999999</v>
      </c>
    </row>
    <row r="261" spans="3:29" ht="10.5" x14ac:dyDescent="0.15">
      <c r="C261" s="300" t="s">
        <v>1548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6.4</v>
      </c>
      <c r="M261" s="268">
        <v>34.4</v>
      </c>
      <c r="N261" s="268">
        <v>51.1</v>
      </c>
      <c r="O261" s="268">
        <v>53.6</v>
      </c>
      <c r="P261" s="268">
        <v>53.9</v>
      </c>
      <c r="Q261" s="268">
        <v>55.5</v>
      </c>
      <c r="R261" s="268">
        <v>58.8</v>
      </c>
      <c r="S261" s="268">
        <v>60.3</v>
      </c>
      <c r="T261" s="268">
        <v>62.1</v>
      </c>
      <c r="U261" s="268">
        <v>60.5</v>
      </c>
      <c r="V261" s="268">
        <v>54.4</v>
      </c>
      <c r="W261" s="268">
        <v>13.7</v>
      </c>
      <c r="X261" s="268">
        <v>13.7</v>
      </c>
      <c r="Y261" s="268">
        <v>13.7</v>
      </c>
      <c r="Z261" s="268">
        <v>0</v>
      </c>
      <c r="AA261" s="268">
        <v>0</v>
      </c>
      <c r="AB261" s="302">
        <v>0</v>
      </c>
      <c r="AC261" s="303">
        <v>592.10000000000014</v>
      </c>
    </row>
    <row r="262" spans="3:29" ht="10.5" x14ac:dyDescent="0.15">
      <c r="C262" s="300" t="s">
        <v>1549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2.2999999999999998</v>
      </c>
      <c r="M262" s="268">
        <v>26.7</v>
      </c>
      <c r="N262" s="268">
        <v>66.5</v>
      </c>
      <c r="O262" s="268">
        <v>72.3</v>
      </c>
      <c r="P262" s="268">
        <v>71.3</v>
      </c>
      <c r="Q262" s="268">
        <v>68.900000000000006</v>
      </c>
      <c r="R262" s="268">
        <v>74.099999999999994</v>
      </c>
      <c r="S262" s="268">
        <v>73.599999999999994</v>
      </c>
      <c r="T262" s="268">
        <v>70.8</v>
      </c>
      <c r="U262" s="268">
        <v>71.8</v>
      </c>
      <c r="V262" s="268">
        <v>71.099999999999994</v>
      </c>
      <c r="W262" s="268">
        <v>39.700000000000003</v>
      </c>
      <c r="X262" s="268">
        <v>39.700000000000003</v>
      </c>
      <c r="Y262" s="268">
        <v>39.700000000000003</v>
      </c>
      <c r="Z262" s="268">
        <v>0</v>
      </c>
      <c r="AA262" s="268">
        <v>0</v>
      </c>
      <c r="AB262" s="302">
        <v>0</v>
      </c>
      <c r="AC262" s="303">
        <v>788.50000000000011</v>
      </c>
    </row>
    <row r="263" spans="3:29" ht="10.5" x14ac:dyDescent="0.15">
      <c r="C263" s="300" t="s">
        <v>1550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0.6</v>
      </c>
      <c r="M263" s="268">
        <v>16</v>
      </c>
      <c r="N263" s="268">
        <v>34.200000000000003</v>
      </c>
      <c r="O263" s="268">
        <v>40.799999999999997</v>
      </c>
      <c r="P263" s="268">
        <v>44</v>
      </c>
      <c r="Q263" s="268">
        <v>43.3</v>
      </c>
      <c r="R263" s="268">
        <v>42.3</v>
      </c>
      <c r="S263" s="268">
        <v>43.2</v>
      </c>
      <c r="T263" s="268">
        <v>42.7</v>
      </c>
      <c r="U263" s="268">
        <v>42.5</v>
      </c>
      <c r="V263" s="268">
        <v>41.6</v>
      </c>
      <c r="W263" s="268">
        <v>18</v>
      </c>
      <c r="X263" s="268">
        <v>18</v>
      </c>
      <c r="Y263" s="268">
        <v>18</v>
      </c>
      <c r="Z263" s="268">
        <v>0</v>
      </c>
      <c r="AA263" s="268">
        <v>0</v>
      </c>
      <c r="AB263" s="302">
        <v>0</v>
      </c>
      <c r="AC263" s="303">
        <v>445.2</v>
      </c>
    </row>
    <row r="264" spans="3:29" ht="10.5" x14ac:dyDescent="0.15">
      <c r="C264" s="300" t="s">
        <v>1551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2.6</v>
      </c>
      <c r="M264" s="268">
        <v>80</v>
      </c>
      <c r="N264" s="268">
        <v>158.30000000000001</v>
      </c>
      <c r="O264" s="268">
        <v>179.1</v>
      </c>
      <c r="P264" s="268">
        <v>170.7</v>
      </c>
      <c r="Q264" s="268">
        <v>171.8</v>
      </c>
      <c r="R264" s="268">
        <v>156.69999999999999</v>
      </c>
      <c r="S264" s="268">
        <v>153.5</v>
      </c>
      <c r="T264" s="268">
        <v>165.5</v>
      </c>
      <c r="U264" s="268">
        <v>167.6</v>
      </c>
      <c r="V264" s="268">
        <v>152.19999999999999</v>
      </c>
      <c r="W264" s="268">
        <v>62.6</v>
      </c>
      <c r="X264" s="268">
        <v>62.6</v>
      </c>
      <c r="Y264" s="268">
        <v>62.6</v>
      </c>
      <c r="Z264" s="268">
        <v>0</v>
      </c>
      <c r="AA264" s="268">
        <v>0</v>
      </c>
      <c r="AB264" s="302">
        <v>0</v>
      </c>
      <c r="AC264" s="303">
        <v>1745.7999999999997</v>
      </c>
    </row>
    <row r="265" spans="3:29" ht="10.5" x14ac:dyDescent="0.15">
      <c r="C265" s="300" t="s">
        <v>1552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1.7</v>
      </c>
      <c r="M265" s="268">
        <v>22.5</v>
      </c>
      <c r="N265" s="268">
        <v>49.9</v>
      </c>
      <c r="O265" s="268">
        <v>54.9</v>
      </c>
      <c r="P265" s="268">
        <v>55</v>
      </c>
      <c r="Q265" s="268">
        <v>54.8</v>
      </c>
      <c r="R265" s="268">
        <v>54</v>
      </c>
      <c r="S265" s="268">
        <v>53.7</v>
      </c>
      <c r="T265" s="268">
        <v>57</v>
      </c>
      <c r="U265" s="268">
        <v>57.1</v>
      </c>
      <c r="V265" s="268">
        <v>52.6</v>
      </c>
      <c r="W265" s="268">
        <v>17.5</v>
      </c>
      <c r="X265" s="268">
        <v>17.5</v>
      </c>
      <c r="Y265" s="268">
        <v>17.5</v>
      </c>
      <c r="Z265" s="268">
        <v>0</v>
      </c>
      <c r="AA265" s="268">
        <v>0</v>
      </c>
      <c r="AB265" s="302">
        <v>0</v>
      </c>
      <c r="AC265" s="303">
        <v>565.70000000000005</v>
      </c>
    </row>
    <row r="266" spans="3:29" ht="10.5" x14ac:dyDescent="0.15">
      <c r="C266" s="300" t="s">
        <v>1553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</v>
      </c>
      <c r="M266" s="268">
        <v>9.6999999999999993</v>
      </c>
      <c r="N266" s="268">
        <v>42.6</v>
      </c>
      <c r="O266" s="268">
        <v>68.599999999999994</v>
      </c>
      <c r="P266" s="268">
        <v>67.400000000000006</v>
      </c>
      <c r="Q266" s="268">
        <v>65</v>
      </c>
      <c r="R266" s="268">
        <v>65</v>
      </c>
      <c r="S266" s="268">
        <v>63.6</v>
      </c>
      <c r="T266" s="268">
        <v>60</v>
      </c>
      <c r="U266" s="268">
        <v>60</v>
      </c>
      <c r="V266" s="268">
        <v>60</v>
      </c>
      <c r="W266" s="268">
        <v>28.6</v>
      </c>
      <c r="X266" s="268">
        <v>28.6</v>
      </c>
      <c r="Y266" s="268">
        <v>28.6</v>
      </c>
      <c r="Z266" s="268">
        <v>0</v>
      </c>
      <c r="AA266" s="268">
        <v>0</v>
      </c>
      <c r="AB266" s="302">
        <v>0</v>
      </c>
      <c r="AC266" s="303">
        <v>648.70000000000016</v>
      </c>
    </row>
    <row r="267" spans="3:29" ht="10.5" x14ac:dyDescent="0.15">
      <c r="C267" s="300" t="s">
        <v>1554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0.4</v>
      </c>
      <c r="N267" s="268">
        <v>1</v>
      </c>
      <c r="O267" s="268">
        <v>4.3</v>
      </c>
      <c r="P267" s="268">
        <v>8.9</v>
      </c>
      <c r="Q267" s="268">
        <v>9</v>
      </c>
      <c r="R267" s="268">
        <v>9</v>
      </c>
      <c r="S267" s="268">
        <v>9</v>
      </c>
      <c r="T267" s="268">
        <v>9</v>
      </c>
      <c r="U267" s="268">
        <v>9</v>
      </c>
      <c r="V267" s="268">
        <v>8.8000000000000007</v>
      </c>
      <c r="W267" s="268">
        <v>3.5</v>
      </c>
      <c r="X267" s="268">
        <v>3.5</v>
      </c>
      <c r="Y267" s="268">
        <v>3.5</v>
      </c>
      <c r="Z267" s="268">
        <v>0</v>
      </c>
      <c r="AA267" s="268">
        <v>0</v>
      </c>
      <c r="AB267" s="302">
        <v>0</v>
      </c>
      <c r="AC267" s="303">
        <v>78.900000000000006</v>
      </c>
    </row>
    <row r="268" spans="3:29" ht="10.5" x14ac:dyDescent="0.15">
      <c r="C268" s="300" t="s">
        <v>1555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4.2</v>
      </c>
      <c r="N268" s="268">
        <v>12.3</v>
      </c>
      <c r="O268" s="268">
        <v>15.8</v>
      </c>
      <c r="P268" s="268">
        <v>15.5</v>
      </c>
      <c r="Q268" s="268">
        <v>15.6</v>
      </c>
      <c r="R268" s="268">
        <v>15.5</v>
      </c>
      <c r="S268" s="268">
        <v>15.7</v>
      </c>
      <c r="T268" s="268">
        <v>17.3</v>
      </c>
      <c r="U268" s="268">
        <v>18</v>
      </c>
      <c r="V268" s="268">
        <v>19</v>
      </c>
      <c r="W268" s="268">
        <v>4.8</v>
      </c>
      <c r="X268" s="268">
        <v>4.8</v>
      </c>
      <c r="Y268" s="268">
        <v>4.8</v>
      </c>
      <c r="Z268" s="268">
        <v>0</v>
      </c>
      <c r="AA268" s="268">
        <v>0</v>
      </c>
      <c r="AB268" s="302">
        <v>0</v>
      </c>
      <c r="AC268" s="303">
        <v>163.30000000000004</v>
      </c>
    </row>
    <row r="269" spans="3:29" ht="10.5" x14ac:dyDescent="0.15">
      <c r="C269" s="300" t="s">
        <v>1556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1.2</v>
      </c>
      <c r="M269" s="268">
        <v>17.899999999999999</v>
      </c>
      <c r="N269" s="268">
        <v>37.799999999999997</v>
      </c>
      <c r="O269" s="268">
        <v>44.6</v>
      </c>
      <c r="P269" s="268">
        <v>46.1</v>
      </c>
      <c r="Q269" s="268">
        <v>46.5</v>
      </c>
      <c r="R269" s="268">
        <v>46.1</v>
      </c>
      <c r="S269" s="268">
        <v>45.1</v>
      </c>
      <c r="T269" s="268">
        <v>44.7</v>
      </c>
      <c r="U269" s="268">
        <v>44.8</v>
      </c>
      <c r="V269" s="268">
        <v>43</v>
      </c>
      <c r="W269" s="268">
        <v>18.2</v>
      </c>
      <c r="X269" s="268">
        <v>18.2</v>
      </c>
      <c r="Y269" s="268">
        <v>18.2</v>
      </c>
      <c r="Z269" s="268">
        <v>0</v>
      </c>
      <c r="AA269" s="268">
        <v>0</v>
      </c>
      <c r="AB269" s="302">
        <v>0</v>
      </c>
      <c r="AC269" s="303">
        <v>472.4</v>
      </c>
    </row>
    <row r="270" spans="3:29" ht="10.5" x14ac:dyDescent="0.15">
      <c r="C270" s="300" t="s">
        <v>1557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0.1</v>
      </c>
      <c r="M270" s="268">
        <v>0.3</v>
      </c>
      <c r="N270" s="268">
        <v>0.6</v>
      </c>
      <c r="O270" s="268">
        <v>0.8</v>
      </c>
      <c r="P270" s="268">
        <v>0.9</v>
      </c>
      <c r="Q270" s="268">
        <v>1</v>
      </c>
      <c r="R270" s="268">
        <v>1</v>
      </c>
      <c r="S270" s="268">
        <v>1</v>
      </c>
      <c r="T270" s="268">
        <v>0.9</v>
      </c>
      <c r="U270" s="268">
        <v>0.7</v>
      </c>
      <c r="V270" s="268">
        <v>0.4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7.7000000000000011</v>
      </c>
    </row>
    <row r="271" spans="3:29" ht="10.5" x14ac:dyDescent="0.15">
      <c r="C271" s="300" t="s">
        <v>1558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0.1</v>
      </c>
      <c r="M271" s="268">
        <v>2.1</v>
      </c>
      <c r="N271" s="268">
        <v>5.8</v>
      </c>
      <c r="O271" s="268">
        <v>7.3</v>
      </c>
      <c r="P271" s="268">
        <v>10</v>
      </c>
      <c r="Q271" s="268">
        <v>11.1</v>
      </c>
      <c r="R271" s="268">
        <v>11.2</v>
      </c>
      <c r="S271" s="268">
        <v>11.1</v>
      </c>
      <c r="T271" s="268">
        <v>12.3</v>
      </c>
      <c r="U271" s="268">
        <v>12.1</v>
      </c>
      <c r="V271" s="268">
        <v>10.6</v>
      </c>
      <c r="W271" s="268">
        <v>4.0999999999999996</v>
      </c>
      <c r="X271" s="268">
        <v>4.0999999999999996</v>
      </c>
      <c r="Y271" s="268">
        <v>4.0999999999999996</v>
      </c>
      <c r="Z271" s="268">
        <v>0</v>
      </c>
      <c r="AA271" s="268">
        <v>0</v>
      </c>
      <c r="AB271" s="302">
        <v>0</v>
      </c>
      <c r="AC271" s="303">
        <v>105.99999999999997</v>
      </c>
    </row>
    <row r="272" spans="3:29" ht="10.5" x14ac:dyDescent="0.15">
      <c r="C272" s="300" t="s">
        <v>1559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0.1</v>
      </c>
      <c r="M272" s="268">
        <v>0.6</v>
      </c>
      <c r="N272" s="268">
        <v>1.8</v>
      </c>
      <c r="O272" s="268">
        <v>7.5</v>
      </c>
      <c r="P272" s="268">
        <v>7.9</v>
      </c>
      <c r="Q272" s="268">
        <v>8</v>
      </c>
      <c r="R272" s="268">
        <v>8</v>
      </c>
      <c r="S272" s="268">
        <v>8</v>
      </c>
      <c r="T272" s="268">
        <v>8</v>
      </c>
      <c r="U272" s="268">
        <v>8</v>
      </c>
      <c r="V272" s="268">
        <v>7.9</v>
      </c>
      <c r="W272" s="268">
        <v>3</v>
      </c>
      <c r="X272" s="268">
        <v>3</v>
      </c>
      <c r="Y272" s="268">
        <v>3</v>
      </c>
      <c r="Z272" s="268">
        <v>0</v>
      </c>
      <c r="AA272" s="268">
        <v>0</v>
      </c>
      <c r="AB272" s="302">
        <v>0</v>
      </c>
      <c r="AC272" s="303">
        <v>74.8</v>
      </c>
    </row>
    <row r="273" spans="3:29" ht="10.5" x14ac:dyDescent="0.15">
      <c r="C273" s="300" t="s">
        <v>1560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7.4</v>
      </c>
      <c r="M273" s="268">
        <v>73.599999999999994</v>
      </c>
      <c r="N273" s="268">
        <v>159.9</v>
      </c>
      <c r="O273" s="268">
        <v>190.3</v>
      </c>
      <c r="P273" s="268">
        <v>190.2</v>
      </c>
      <c r="Q273" s="268">
        <v>189.6</v>
      </c>
      <c r="R273" s="268">
        <v>190.3</v>
      </c>
      <c r="S273" s="268">
        <v>188.6</v>
      </c>
      <c r="T273" s="268">
        <v>181.9</v>
      </c>
      <c r="U273" s="268">
        <v>174.7</v>
      </c>
      <c r="V273" s="268">
        <v>168.1</v>
      </c>
      <c r="W273" s="268">
        <v>70.2</v>
      </c>
      <c r="X273" s="268">
        <v>70.2</v>
      </c>
      <c r="Y273" s="268">
        <v>70.2</v>
      </c>
      <c r="Z273" s="268">
        <v>0</v>
      </c>
      <c r="AA273" s="268">
        <v>0</v>
      </c>
      <c r="AB273" s="302">
        <v>0</v>
      </c>
      <c r="AC273" s="303">
        <v>1925.2000000000003</v>
      </c>
    </row>
    <row r="274" spans="3:29" ht="10.5" x14ac:dyDescent="0.15">
      <c r="C274" s="300" t="s">
        <v>1561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6.7</v>
      </c>
      <c r="M274" s="268">
        <v>135</v>
      </c>
      <c r="N274" s="268">
        <v>240.9</v>
      </c>
      <c r="O274" s="268">
        <v>293</v>
      </c>
      <c r="P274" s="268">
        <v>309.89999999999998</v>
      </c>
      <c r="Q274" s="268">
        <v>302.2</v>
      </c>
      <c r="R274" s="268">
        <v>286.8</v>
      </c>
      <c r="S274" s="268">
        <v>269.2</v>
      </c>
      <c r="T274" s="268">
        <v>279.39999999999998</v>
      </c>
      <c r="U274" s="268">
        <v>290.5</v>
      </c>
      <c r="V274" s="268">
        <v>283.7</v>
      </c>
      <c r="W274" s="268">
        <v>109.8</v>
      </c>
      <c r="X274" s="268">
        <v>109.8</v>
      </c>
      <c r="Y274" s="268">
        <v>109.8</v>
      </c>
      <c r="Z274" s="268">
        <v>0</v>
      </c>
      <c r="AA274" s="268">
        <v>0</v>
      </c>
      <c r="AB274" s="302">
        <v>0</v>
      </c>
      <c r="AC274" s="303">
        <v>3026.7000000000003</v>
      </c>
    </row>
    <row r="275" spans="3:29" ht="10.5" x14ac:dyDescent="0.15">
      <c r="C275" s="300" t="s">
        <v>1562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1.4</v>
      </c>
      <c r="M275" s="268">
        <v>29.5</v>
      </c>
      <c r="N275" s="268">
        <v>75</v>
      </c>
      <c r="O275" s="268">
        <v>98.2</v>
      </c>
      <c r="P275" s="268">
        <v>101</v>
      </c>
      <c r="Q275" s="268">
        <v>98.4</v>
      </c>
      <c r="R275" s="268">
        <v>96.5</v>
      </c>
      <c r="S275" s="268">
        <v>95.2</v>
      </c>
      <c r="T275" s="268">
        <v>91.6</v>
      </c>
      <c r="U275" s="268">
        <v>88.2</v>
      </c>
      <c r="V275" s="268">
        <v>82.4</v>
      </c>
      <c r="W275" s="268">
        <v>28.9</v>
      </c>
      <c r="X275" s="268">
        <v>28.9</v>
      </c>
      <c r="Y275" s="268">
        <v>28.9</v>
      </c>
      <c r="Z275" s="268">
        <v>0</v>
      </c>
      <c r="AA275" s="268">
        <v>0</v>
      </c>
      <c r="AB275" s="302">
        <v>0</v>
      </c>
      <c r="AC275" s="303">
        <v>944.1</v>
      </c>
    </row>
    <row r="276" spans="3:29" ht="10.5" x14ac:dyDescent="0.15">
      <c r="C276" s="300" t="s">
        <v>1563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2.4</v>
      </c>
      <c r="M276" s="268">
        <v>29.7</v>
      </c>
      <c r="N276" s="268">
        <v>59.2</v>
      </c>
      <c r="O276" s="268">
        <v>71</v>
      </c>
      <c r="P276" s="268">
        <v>71.3</v>
      </c>
      <c r="Q276" s="268">
        <v>70.099999999999994</v>
      </c>
      <c r="R276" s="268">
        <v>67.900000000000006</v>
      </c>
      <c r="S276" s="268">
        <v>65.900000000000006</v>
      </c>
      <c r="T276" s="268">
        <v>66.099999999999994</v>
      </c>
      <c r="U276" s="268">
        <v>66.099999999999994</v>
      </c>
      <c r="V276" s="268">
        <v>62.3</v>
      </c>
      <c r="W276" s="268">
        <v>23</v>
      </c>
      <c r="X276" s="268">
        <v>23</v>
      </c>
      <c r="Y276" s="268">
        <v>23</v>
      </c>
      <c r="Z276" s="268">
        <v>0</v>
      </c>
      <c r="AA276" s="268">
        <v>0</v>
      </c>
      <c r="AB276" s="302">
        <v>0</v>
      </c>
      <c r="AC276" s="303">
        <v>701</v>
      </c>
    </row>
    <row r="277" spans="3:29" ht="10.5" x14ac:dyDescent="0.15">
      <c r="C277" s="300" t="s">
        <v>1564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1.7</v>
      </c>
      <c r="M277" s="268">
        <v>20</v>
      </c>
      <c r="N277" s="268">
        <v>20</v>
      </c>
      <c r="O277" s="268">
        <v>20</v>
      </c>
      <c r="P277" s="268">
        <v>20</v>
      </c>
      <c r="Q277" s="268">
        <v>20</v>
      </c>
      <c r="R277" s="268">
        <v>20</v>
      </c>
      <c r="S277" s="268">
        <v>20</v>
      </c>
      <c r="T277" s="268">
        <v>20</v>
      </c>
      <c r="U277" s="268">
        <v>20</v>
      </c>
      <c r="V277" s="268">
        <v>20</v>
      </c>
      <c r="W277" s="268">
        <v>13.6</v>
      </c>
      <c r="X277" s="268">
        <v>13.6</v>
      </c>
      <c r="Y277" s="268">
        <v>13.6</v>
      </c>
      <c r="Z277" s="268">
        <v>0</v>
      </c>
      <c r="AA277" s="268">
        <v>0</v>
      </c>
      <c r="AB277" s="302">
        <v>0</v>
      </c>
      <c r="AC277" s="303">
        <v>242.49999999999997</v>
      </c>
    </row>
    <row r="278" spans="3:29" ht="10.5" x14ac:dyDescent="0.15">
      <c r="C278" s="300" t="s">
        <v>1565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4.3</v>
      </c>
      <c r="M278" s="268">
        <v>27.5</v>
      </c>
      <c r="N278" s="268">
        <v>63</v>
      </c>
      <c r="O278" s="268">
        <v>69</v>
      </c>
      <c r="P278" s="268">
        <v>69.599999999999994</v>
      </c>
      <c r="Q278" s="268">
        <v>67.900000000000006</v>
      </c>
      <c r="R278" s="268">
        <v>67.099999999999994</v>
      </c>
      <c r="S278" s="268">
        <v>66.5</v>
      </c>
      <c r="T278" s="268">
        <v>69.8</v>
      </c>
      <c r="U278" s="268">
        <v>69.5</v>
      </c>
      <c r="V278" s="268">
        <v>67.2</v>
      </c>
      <c r="W278" s="268">
        <v>26.8</v>
      </c>
      <c r="X278" s="268">
        <v>26.8</v>
      </c>
      <c r="Y278" s="268">
        <v>26.8</v>
      </c>
      <c r="Z278" s="268">
        <v>0</v>
      </c>
      <c r="AA278" s="268">
        <v>0</v>
      </c>
      <c r="AB278" s="302">
        <v>0</v>
      </c>
      <c r="AC278" s="303">
        <v>721.8</v>
      </c>
    </row>
    <row r="279" spans="3:29" ht="10.5" x14ac:dyDescent="0.15">
      <c r="C279" s="300" t="s">
        <v>1566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0.2</v>
      </c>
      <c r="M279" s="268">
        <v>6.7</v>
      </c>
      <c r="N279" s="268">
        <v>18.3</v>
      </c>
      <c r="O279" s="268">
        <v>25.1</v>
      </c>
      <c r="P279" s="268">
        <v>26.7</v>
      </c>
      <c r="Q279" s="268">
        <v>27.3</v>
      </c>
      <c r="R279" s="268">
        <v>26.8</v>
      </c>
      <c r="S279" s="268">
        <v>26.6</v>
      </c>
      <c r="T279" s="268">
        <v>27</v>
      </c>
      <c r="U279" s="268">
        <v>27.3</v>
      </c>
      <c r="V279" s="268">
        <v>26.5</v>
      </c>
      <c r="W279" s="268">
        <v>9.3000000000000007</v>
      </c>
      <c r="X279" s="268">
        <v>9.3000000000000007</v>
      </c>
      <c r="Y279" s="268">
        <v>9.3000000000000007</v>
      </c>
      <c r="Z279" s="268">
        <v>0</v>
      </c>
      <c r="AA279" s="268">
        <v>0</v>
      </c>
      <c r="AB279" s="302">
        <v>0</v>
      </c>
      <c r="AC279" s="303">
        <v>266.40000000000003</v>
      </c>
    </row>
    <row r="280" spans="3:29" ht="10.5" x14ac:dyDescent="0.15">
      <c r="C280" s="300" t="s">
        <v>1567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7.5</v>
      </c>
      <c r="M280" s="268">
        <v>65.2</v>
      </c>
      <c r="N280" s="268">
        <v>104.3</v>
      </c>
      <c r="O280" s="268">
        <v>118.6</v>
      </c>
      <c r="P280" s="268">
        <v>124.2</v>
      </c>
      <c r="Q280" s="268">
        <v>126.6</v>
      </c>
      <c r="R280" s="268">
        <v>127.8</v>
      </c>
      <c r="S280" s="268">
        <v>128</v>
      </c>
      <c r="T280" s="268">
        <v>126.9</v>
      </c>
      <c r="U280" s="268">
        <v>125</v>
      </c>
      <c r="V280" s="268">
        <v>119.8</v>
      </c>
      <c r="W280" s="268">
        <v>46</v>
      </c>
      <c r="X280" s="268">
        <v>46</v>
      </c>
      <c r="Y280" s="268">
        <v>46</v>
      </c>
      <c r="Z280" s="268">
        <v>0</v>
      </c>
      <c r="AA280" s="268">
        <v>0</v>
      </c>
      <c r="AB280" s="302">
        <v>0</v>
      </c>
      <c r="AC280" s="303">
        <v>1311.8999999999999</v>
      </c>
    </row>
    <row r="281" spans="3:29" ht="10.5" x14ac:dyDescent="0.15">
      <c r="C281" s="300" t="s">
        <v>1568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2.4</v>
      </c>
      <c r="M281" s="268">
        <v>39</v>
      </c>
      <c r="N281" s="268">
        <v>77.8</v>
      </c>
      <c r="O281" s="268">
        <v>87.5</v>
      </c>
      <c r="P281" s="268">
        <v>89.7</v>
      </c>
      <c r="Q281" s="268">
        <v>91.2</v>
      </c>
      <c r="R281" s="268">
        <v>92.3</v>
      </c>
      <c r="S281" s="268">
        <v>94.4</v>
      </c>
      <c r="T281" s="268">
        <v>94.2</v>
      </c>
      <c r="U281" s="268">
        <v>93.5</v>
      </c>
      <c r="V281" s="268">
        <v>91.2</v>
      </c>
      <c r="W281" s="268">
        <v>35.200000000000003</v>
      </c>
      <c r="X281" s="268">
        <v>35.200000000000003</v>
      </c>
      <c r="Y281" s="268">
        <v>35.200000000000003</v>
      </c>
      <c r="Z281" s="268">
        <v>0</v>
      </c>
      <c r="AA281" s="268">
        <v>0</v>
      </c>
      <c r="AB281" s="302">
        <v>0</v>
      </c>
      <c r="AC281" s="303">
        <v>958.80000000000018</v>
      </c>
    </row>
    <row r="282" spans="3:29" ht="10.5" x14ac:dyDescent="0.15">
      <c r="C282" s="300" t="s">
        <v>1569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0.1</v>
      </c>
      <c r="M282" s="268">
        <v>0.7</v>
      </c>
      <c r="N282" s="268">
        <v>1.8</v>
      </c>
      <c r="O282" s="268">
        <v>3.3</v>
      </c>
      <c r="P282" s="268">
        <v>6.6</v>
      </c>
      <c r="Q282" s="268">
        <v>8.6999999999999993</v>
      </c>
      <c r="R282" s="268">
        <v>8.8000000000000007</v>
      </c>
      <c r="S282" s="268">
        <v>8.8000000000000007</v>
      </c>
      <c r="T282" s="268">
        <v>8.6999999999999993</v>
      </c>
      <c r="U282" s="268">
        <v>8.1999999999999993</v>
      </c>
      <c r="V282" s="268">
        <v>6.3</v>
      </c>
      <c r="W282" s="268">
        <v>1.5</v>
      </c>
      <c r="X282" s="268">
        <v>1.5</v>
      </c>
      <c r="Y282" s="268">
        <v>1.5</v>
      </c>
      <c r="Z282" s="268">
        <v>0</v>
      </c>
      <c r="AA282" s="268">
        <v>0</v>
      </c>
      <c r="AB282" s="302">
        <v>0</v>
      </c>
      <c r="AC282" s="303">
        <v>66.5</v>
      </c>
    </row>
    <row r="283" spans="3:29" ht="10.5" x14ac:dyDescent="0.15">
      <c r="C283" s="300" t="s">
        <v>1570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0.2</v>
      </c>
      <c r="N283" s="268">
        <v>0.4</v>
      </c>
      <c r="O283" s="268">
        <v>0.9</v>
      </c>
      <c r="P283" s="268">
        <v>1</v>
      </c>
      <c r="Q283" s="268">
        <v>1</v>
      </c>
      <c r="R283" s="268">
        <v>0.9</v>
      </c>
      <c r="S283" s="268">
        <v>0.9</v>
      </c>
      <c r="T283" s="268">
        <v>1</v>
      </c>
      <c r="U283" s="268">
        <v>1</v>
      </c>
      <c r="V283" s="268">
        <v>1</v>
      </c>
      <c r="W283" s="268">
        <v>0.4</v>
      </c>
      <c r="X283" s="268">
        <v>0.4</v>
      </c>
      <c r="Y283" s="268">
        <v>0.4</v>
      </c>
      <c r="Z283" s="268">
        <v>0</v>
      </c>
      <c r="AA283" s="268">
        <v>0</v>
      </c>
      <c r="AB283" s="302">
        <v>0</v>
      </c>
      <c r="AC283" s="303">
        <v>9.5000000000000018</v>
      </c>
    </row>
    <row r="284" spans="3:29" ht="10.5" x14ac:dyDescent="0.15">
      <c r="C284" s="300" t="s">
        <v>1571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</v>
      </c>
      <c r="Q284" s="268">
        <v>0</v>
      </c>
      <c r="R284" s="268">
        <v>0</v>
      </c>
      <c r="S284" s="268">
        <v>0</v>
      </c>
      <c r="T284" s="268">
        <v>0</v>
      </c>
      <c r="U284" s="268">
        <v>0</v>
      </c>
      <c r="V284" s="268">
        <v>0</v>
      </c>
      <c r="W284" s="268">
        <v>0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0</v>
      </c>
    </row>
    <row r="285" spans="3:29" ht="10.5" x14ac:dyDescent="0.15">
      <c r="C285" s="300" t="s">
        <v>1572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0.2</v>
      </c>
      <c r="M285" s="268">
        <v>3</v>
      </c>
      <c r="N285" s="268">
        <v>7</v>
      </c>
      <c r="O285" s="268">
        <v>8.3000000000000007</v>
      </c>
      <c r="P285" s="268">
        <v>0.1</v>
      </c>
      <c r="Q285" s="268">
        <v>0.1</v>
      </c>
      <c r="R285" s="268">
        <v>0.1</v>
      </c>
      <c r="S285" s="268">
        <v>7.9</v>
      </c>
      <c r="T285" s="268">
        <v>8.1</v>
      </c>
      <c r="U285" s="268">
        <v>8.1</v>
      </c>
      <c r="V285" s="268">
        <v>7.9</v>
      </c>
      <c r="W285" s="268">
        <v>3.2</v>
      </c>
      <c r="X285" s="268">
        <v>3.2</v>
      </c>
      <c r="Y285" s="268">
        <v>3.2</v>
      </c>
      <c r="Z285" s="268">
        <v>0</v>
      </c>
      <c r="AA285" s="268">
        <v>0</v>
      </c>
      <c r="AB285" s="302">
        <v>0</v>
      </c>
      <c r="AC285" s="303">
        <v>60.400000000000013</v>
      </c>
    </row>
    <row r="286" spans="3:29" ht="10.5" x14ac:dyDescent="0.15">
      <c r="C286" s="300" t="s">
        <v>1573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0.1</v>
      </c>
      <c r="M286" s="268">
        <v>1.9</v>
      </c>
      <c r="N286" s="268">
        <v>4.4000000000000004</v>
      </c>
      <c r="O286" s="268">
        <v>4.9000000000000004</v>
      </c>
      <c r="P286" s="268">
        <v>5</v>
      </c>
      <c r="Q286" s="268">
        <v>4.3</v>
      </c>
      <c r="R286" s="268">
        <v>4.2</v>
      </c>
      <c r="S286" s="268">
        <v>4.8</v>
      </c>
      <c r="T286" s="268">
        <v>4.9000000000000004</v>
      </c>
      <c r="U286" s="268">
        <v>4.8</v>
      </c>
      <c r="V286" s="268">
        <v>4.5999999999999996</v>
      </c>
      <c r="W286" s="268">
        <v>1.8</v>
      </c>
      <c r="X286" s="268">
        <v>1.8</v>
      </c>
      <c r="Y286" s="268">
        <v>1.8</v>
      </c>
      <c r="Z286" s="268">
        <v>0</v>
      </c>
      <c r="AA286" s="268">
        <v>0</v>
      </c>
      <c r="AB286" s="302">
        <v>0</v>
      </c>
      <c r="AC286" s="303">
        <v>49.29999999999999</v>
      </c>
    </row>
    <row r="287" spans="3:29" ht="10.5" x14ac:dyDescent="0.15">
      <c r="C287" s="300" t="s">
        <v>1574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0.5</v>
      </c>
      <c r="M287" s="268">
        <v>4.7</v>
      </c>
      <c r="N287" s="268">
        <v>8.1</v>
      </c>
      <c r="O287" s="268">
        <v>8.9</v>
      </c>
      <c r="P287" s="268">
        <v>8.9</v>
      </c>
      <c r="Q287" s="268">
        <v>8.8000000000000007</v>
      </c>
      <c r="R287" s="268">
        <v>8.6999999999999993</v>
      </c>
      <c r="S287" s="268">
        <v>8.6999999999999993</v>
      </c>
      <c r="T287" s="268">
        <v>8.6999999999999993</v>
      </c>
      <c r="U287" s="268">
        <v>8.6</v>
      </c>
      <c r="V287" s="268">
        <v>8.3000000000000007</v>
      </c>
      <c r="W287" s="268">
        <v>3.3</v>
      </c>
      <c r="X287" s="268">
        <v>3.3</v>
      </c>
      <c r="Y287" s="268">
        <v>3.3</v>
      </c>
      <c r="Z287" s="268">
        <v>0</v>
      </c>
      <c r="AA287" s="268">
        <v>0</v>
      </c>
      <c r="AB287" s="302">
        <v>0</v>
      </c>
      <c r="AC287" s="303">
        <v>92.8</v>
      </c>
    </row>
    <row r="288" spans="3:29" ht="10.5" x14ac:dyDescent="0.15">
      <c r="C288" s="300" t="s">
        <v>1575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0.1</v>
      </c>
      <c r="M288" s="268">
        <v>0.7</v>
      </c>
      <c r="N288" s="268">
        <v>1.1000000000000001</v>
      </c>
      <c r="O288" s="268">
        <v>1.6</v>
      </c>
      <c r="P288" s="268">
        <v>2.1</v>
      </c>
      <c r="Q288" s="268">
        <v>2.2999999999999998</v>
      </c>
      <c r="R288" s="268">
        <v>2.5</v>
      </c>
      <c r="S288" s="268">
        <v>2.6</v>
      </c>
      <c r="T288" s="268">
        <v>2.5</v>
      </c>
      <c r="U288" s="268">
        <v>2.2000000000000002</v>
      </c>
      <c r="V288" s="268">
        <v>1.7</v>
      </c>
      <c r="W288" s="268">
        <v>0.3</v>
      </c>
      <c r="X288" s="268">
        <v>0.3</v>
      </c>
      <c r="Y288" s="268">
        <v>0.3</v>
      </c>
      <c r="Z288" s="268">
        <v>0</v>
      </c>
      <c r="AA288" s="268">
        <v>0</v>
      </c>
      <c r="AB288" s="302">
        <v>0</v>
      </c>
      <c r="AC288" s="303">
        <v>20.3</v>
      </c>
    </row>
    <row r="289" spans="3:29" ht="10.5" x14ac:dyDescent="0.15">
      <c r="C289" s="300" t="s">
        <v>1576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0.1</v>
      </c>
      <c r="M289" s="268">
        <v>0.9</v>
      </c>
      <c r="N289" s="268">
        <v>2.1</v>
      </c>
      <c r="O289" s="268">
        <v>2.5</v>
      </c>
      <c r="P289" s="268">
        <v>2.6</v>
      </c>
      <c r="Q289" s="268">
        <v>2.5</v>
      </c>
      <c r="R289" s="268">
        <v>2.5</v>
      </c>
      <c r="S289" s="268">
        <v>2.5</v>
      </c>
      <c r="T289" s="268">
        <v>2.5</v>
      </c>
      <c r="U289" s="268">
        <v>2.5</v>
      </c>
      <c r="V289" s="268">
        <v>2.5</v>
      </c>
      <c r="W289" s="268">
        <v>0.9</v>
      </c>
      <c r="X289" s="268">
        <v>0.9</v>
      </c>
      <c r="Y289" s="268">
        <v>0.9</v>
      </c>
      <c r="Z289" s="268">
        <v>0</v>
      </c>
      <c r="AA289" s="268">
        <v>0</v>
      </c>
      <c r="AB289" s="302">
        <v>0</v>
      </c>
      <c r="AC289" s="303">
        <v>25.899999999999995</v>
      </c>
    </row>
    <row r="290" spans="3:29" ht="10.5" x14ac:dyDescent="0.15">
      <c r="C290" s="300" t="s">
        <v>1577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0.1</v>
      </c>
      <c r="M290" s="268">
        <v>1.2</v>
      </c>
      <c r="N290" s="268">
        <v>2.5</v>
      </c>
      <c r="O290" s="268">
        <v>2.8</v>
      </c>
      <c r="P290" s="268">
        <v>2.8</v>
      </c>
      <c r="Q290" s="268">
        <v>2.8</v>
      </c>
      <c r="R290" s="268">
        <v>2.7</v>
      </c>
      <c r="S290" s="268">
        <v>2.7</v>
      </c>
      <c r="T290" s="268">
        <v>2.7</v>
      </c>
      <c r="U290" s="268">
        <v>2.8</v>
      </c>
      <c r="V290" s="268">
        <v>2.7</v>
      </c>
      <c r="W290" s="268">
        <v>1.3</v>
      </c>
      <c r="X290" s="268">
        <v>1.3</v>
      </c>
      <c r="Y290" s="268">
        <v>1.3</v>
      </c>
      <c r="Z290" s="268">
        <v>0</v>
      </c>
      <c r="AA290" s="268">
        <v>0</v>
      </c>
      <c r="AB290" s="302">
        <v>0</v>
      </c>
      <c r="AC290" s="303">
        <v>29.7</v>
      </c>
    </row>
    <row r="291" spans="3:29" ht="10.5" x14ac:dyDescent="0.15">
      <c r="C291" s="300" t="s">
        <v>1578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1</v>
      </c>
      <c r="N291" s="268">
        <v>2.2000000000000002</v>
      </c>
      <c r="O291" s="268">
        <v>2.5</v>
      </c>
      <c r="P291" s="268">
        <v>2.6</v>
      </c>
      <c r="Q291" s="268">
        <v>2.6</v>
      </c>
      <c r="R291" s="268">
        <v>2.5</v>
      </c>
      <c r="S291" s="268">
        <v>2.5</v>
      </c>
      <c r="T291" s="268">
        <v>2.5</v>
      </c>
      <c r="U291" s="268">
        <v>2.5</v>
      </c>
      <c r="V291" s="268">
        <v>2.4</v>
      </c>
      <c r="W291" s="268">
        <v>1</v>
      </c>
      <c r="X291" s="268">
        <v>1</v>
      </c>
      <c r="Y291" s="268">
        <v>1</v>
      </c>
      <c r="Z291" s="268">
        <v>0</v>
      </c>
      <c r="AA291" s="268">
        <v>0</v>
      </c>
      <c r="AB291" s="302">
        <v>0</v>
      </c>
      <c r="AC291" s="303">
        <v>26.299999999999997</v>
      </c>
    </row>
    <row r="292" spans="3:29" ht="10.5" x14ac:dyDescent="0.15">
      <c r="C292" s="300" t="s">
        <v>1579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0.8</v>
      </c>
      <c r="N292" s="268">
        <v>2</v>
      </c>
      <c r="O292" s="268">
        <v>2.2999999999999998</v>
      </c>
      <c r="P292" s="268">
        <v>2.2999999999999998</v>
      </c>
      <c r="Q292" s="268">
        <v>2.2999999999999998</v>
      </c>
      <c r="R292" s="268">
        <v>2.2999999999999998</v>
      </c>
      <c r="S292" s="268">
        <v>2.2000000000000002</v>
      </c>
      <c r="T292" s="268">
        <v>2.2000000000000002</v>
      </c>
      <c r="U292" s="268">
        <v>2.2000000000000002</v>
      </c>
      <c r="V292" s="268">
        <v>2.2000000000000002</v>
      </c>
      <c r="W292" s="268">
        <v>1</v>
      </c>
      <c r="X292" s="268">
        <v>1</v>
      </c>
      <c r="Y292" s="268">
        <v>1</v>
      </c>
      <c r="Z292" s="268">
        <v>0</v>
      </c>
      <c r="AA292" s="268">
        <v>0</v>
      </c>
      <c r="AB292" s="302">
        <v>0</v>
      </c>
      <c r="AC292" s="303">
        <v>23.799999999999997</v>
      </c>
    </row>
    <row r="293" spans="3:29" ht="10.5" x14ac:dyDescent="0.15">
      <c r="C293" s="300" t="s">
        <v>1580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0.1</v>
      </c>
      <c r="M293" s="268">
        <v>0.7</v>
      </c>
      <c r="N293" s="268">
        <v>1.1000000000000001</v>
      </c>
      <c r="O293" s="268">
        <v>1.6</v>
      </c>
      <c r="P293" s="268">
        <v>2.1</v>
      </c>
      <c r="Q293" s="268">
        <v>2.2999999999999998</v>
      </c>
      <c r="R293" s="268">
        <v>2.5</v>
      </c>
      <c r="S293" s="268">
        <v>2.6</v>
      </c>
      <c r="T293" s="268">
        <v>2.5</v>
      </c>
      <c r="U293" s="268">
        <v>2.2000000000000002</v>
      </c>
      <c r="V293" s="268">
        <v>1.7</v>
      </c>
      <c r="W293" s="268">
        <v>0.3</v>
      </c>
      <c r="X293" s="268">
        <v>0.3</v>
      </c>
      <c r="Y293" s="268">
        <v>0.3</v>
      </c>
      <c r="Z293" s="268">
        <v>0</v>
      </c>
      <c r="AA293" s="268">
        <v>0</v>
      </c>
      <c r="AB293" s="302">
        <v>0</v>
      </c>
      <c r="AC293" s="303">
        <v>20.3</v>
      </c>
    </row>
    <row r="294" spans="3:29" ht="10.5" x14ac:dyDescent="0.15">
      <c r="C294" s="300" t="s">
        <v>1581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5" x14ac:dyDescent="0.15">
      <c r="C295" s="300" t="s">
        <v>1582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</v>
      </c>
      <c r="N295" s="268">
        <v>0.1</v>
      </c>
      <c r="O295" s="268">
        <v>0.2</v>
      </c>
      <c r="P295" s="268">
        <v>0.4</v>
      </c>
      <c r="Q295" s="268">
        <v>1</v>
      </c>
      <c r="R295" s="268">
        <v>1.2</v>
      </c>
      <c r="S295" s="268">
        <v>2.2000000000000002</v>
      </c>
      <c r="T295" s="268">
        <v>2.7</v>
      </c>
      <c r="U295" s="268">
        <v>2.7</v>
      </c>
      <c r="V295" s="268">
        <v>2.6</v>
      </c>
      <c r="W295" s="268">
        <v>1</v>
      </c>
      <c r="X295" s="268">
        <v>1</v>
      </c>
      <c r="Y295" s="268">
        <v>1</v>
      </c>
      <c r="Z295" s="268">
        <v>0</v>
      </c>
      <c r="AA295" s="268">
        <v>0</v>
      </c>
      <c r="AB295" s="302">
        <v>0</v>
      </c>
      <c r="AC295" s="303">
        <v>16.100000000000001</v>
      </c>
    </row>
    <row r="296" spans="3:29" ht="10.5" x14ac:dyDescent="0.15">
      <c r="C296" s="300" t="s">
        <v>1583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0.8</v>
      </c>
      <c r="M296" s="268">
        <v>5.8</v>
      </c>
      <c r="N296" s="268">
        <v>15.2</v>
      </c>
      <c r="O296" s="268">
        <v>24.1</v>
      </c>
      <c r="P296" s="268">
        <v>29.5</v>
      </c>
      <c r="Q296" s="268">
        <v>33.9</v>
      </c>
      <c r="R296" s="268">
        <v>36.9</v>
      </c>
      <c r="S296" s="268">
        <v>37.5</v>
      </c>
      <c r="T296" s="268">
        <v>32</v>
      </c>
      <c r="U296" s="268">
        <v>26.1</v>
      </c>
      <c r="V296" s="268">
        <v>20</v>
      </c>
      <c r="W296" s="268">
        <v>4.5999999999999996</v>
      </c>
      <c r="X296" s="268">
        <v>4.5999999999999996</v>
      </c>
      <c r="Y296" s="268">
        <v>4.5999999999999996</v>
      </c>
      <c r="Z296" s="268">
        <v>0</v>
      </c>
      <c r="AA296" s="268">
        <v>0</v>
      </c>
      <c r="AB296" s="302">
        <v>0</v>
      </c>
      <c r="AC296" s="303">
        <v>275.60000000000008</v>
      </c>
    </row>
    <row r="297" spans="3:29" ht="10.5" x14ac:dyDescent="0.15">
      <c r="C297" s="300" t="s">
        <v>1584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0.1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0.2</v>
      </c>
      <c r="V297" s="268">
        <v>0.1</v>
      </c>
      <c r="W297" s="268">
        <v>0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1.5</v>
      </c>
    </row>
    <row r="298" spans="3:29" ht="10.5" x14ac:dyDescent="0.15">
      <c r="C298" s="300" t="s">
        <v>1585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</v>
      </c>
      <c r="M298" s="268">
        <v>0.1</v>
      </c>
      <c r="N298" s="268">
        <v>0.4</v>
      </c>
      <c r="O298" s="268">
        <v>1.4</v>
      </c>
      <c r="P298" s="268">
        <v>4</v>
      </c>
      <c r="Q298" s="268">
        <v>8.8000000000000007</v>
      </c>
      <c r="R298" s="268">
        <v>9</v>
      </c>
      <c r="S298" s="268">
        <v>9</v>
      </c>
      <c r="T298" s="268">
        <v>9</v>
      </c>
      <c r="U298" s="268">
        <v>9</v>
      </c>
      <c r="V298" s="268">
        <v>8.6999999999999993</v>
      </c>
      <c r="W298" s="268">
        <v>3.3</v>
      </c>
      <c r="X298" s="268">
        <v>3.3</v>
      </c>
      <c r="Y298" s="268">
        <v>3.3</v>
      </c>
      <c r="Z298" s="268">
        <v>0</v>
      </c>
      <c r="AA298" s="268">
        <v>0</v>
      </c>
      <c r="AB298" s="302">
        <v>0</v>
      </c>
      <c r="AC298" s="303">
        <v>69.3</v>
      </c>
    </row>
    <row r="299" spans="3:29" ht="10.5" x14ac:dyDescent="0.15">
      <c r="C299" s="300" t="s">
        <v>1586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0.1</v>
      </c>
      <c r="M299" s="268">
        <v>0.3</v>
      </c>
      <c r="N299" s="268">
        <v>0.7</v>
      </c>
      <c r="O299" s="268">
        <v>1.9</v>
      </c>
      <c r="P299" s="268">
        <v>6.5</v>
      </c>
      <c r="Q299" s="268">
        <v>8.9</v>
      </c>
      <c r="R299" s="268">
        <v>9</v>
      </c>
      <c r="S299" s="268">
        <v>9</v>
      </c>
      <c r="T299" s="268">
        <v>9</v>
      </c>
      <c r="U299" s="268">
        <v>8.9</v>
      </c>
      <c r="V299" s="268">
        <v>8.4</v>
      </c>
      <c r="W299" s="268">
        <v>2.2000000000000002</v>
      </c>
      <c r="X299" s="268">
        <v>2.2000000000000002</v>
      </c>
      <c r="Y299" s="268">
        <v>2.2000000000000002</v>
      </c>
      <c r="Z299" s="268">
        <v>0</v>
      </c>
      <c r="AA299" s="268">
        <v>0</v>
      </c>
      <c r="AB299" s="302">
        <v>0</v>
      </c>
      <c r="AC299" s="303">
        <v>69.3</v>
      </c>
    </row>
    <row r="300" spans="3:29" ht="10.5" x14ac:dyDescent="0.15">
      <c r="C300" s="300" t="s">
        <v>1587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0.1</v>
      </c>
      <c r="M300" s="268">
        <v>2.5</v>
      </c>
      <c r="N300" s="268">
        <v>7.1</v>
      </c>
      <c r="O300" s="268">
        <v>7.3</v>
      </c>
      <c r="P300" s="268">
        <v>7.4</v>
      </c>
      <c r="Q300" s="268">
        <v>7.5</v>
      </c>
      <c r="R300" s="268">
        <v>7.9</v>
      </c>
      <c r="S300" s="268">
        <v>8.6999999999999993</v>
      </c>
      <c r="T300" s="268">
        <v>8.6999999999999993</v>
      </c>
      <c r="U300" s="268">
        <v>8.6999999999999993</v>
      </c>
      <c r="V300" s="268">
        <v>8.6999999999999993</v>
      </c>
      <c r="W300" s="268">
        <v>4.0999999999999996</v>
      </c>
      <c r="X300" s="268">
        <v>4.0999999999999996</v>
      </c>
      <c r="Y300" s="268">
        <v>4.0999999999999996</v>
      </c>
      <c r="Z300" s="268">
        <v>0</v>
      </c>
      <c r="AA300" s="268">
        <v>0</v>
      </c>
      <c r="AB300" s="302">
        <v>0</v>
      </c>
      <c r="AC300" s="303">
        <v>86.899999999999991</v>
      </c>
    </row>
    <row r="301" spans="3:29" ht="10.5" x14ac:dyDescent="0.15">
      <c r="C301" s="300" t="s">
        <v>1588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0.4</v>
      </c>
      <c r="M301" s="268">
        <v>4.8</v>
      </c>
      <c r="N301" s="268">
        <v>8.1999999999999993</v>
      </c>
      <c r="O301" s="268">
        <v>6.3</v>
      </c>
      <c r="P301" s="268">
        <v>4.2</v>
      </c>
      <c r="Q301" s="268">
        <v>9</v>
      </c>
      <c r="R301" s="268">
        <v>9</v>
      </c>
      <c r="S301" s="268">
        <v>9</v>
      </c>
      <c r="T301" s="268">
        <v>9</v>
      </c>
      <c r="U301" s="268">
        <v>8.9</v>
      </c>
      <c r="V301" s="268">
        <v>8.6</v>
      </c>
      <c r="W301" s="268">
        <v>3.2</v>
      </c>
      <c r="X301" s="268">
        <v>3.2</v>
      </c>
      <c r="Y301" s="268">
        <v>3.2</v>
      </c>
      <c r="Z301" s="268">
        <v>0</v>
      </c>
      <c r="AA301" s="268">
        <v>0</v>
      </c>
      <c r="AB301" s="302">
        <v>0</v>
      </c>
      <c r="AC301" s="303">
        <v>87</v>
      </c>
    </row>
    <row r="302" spans="3:29" ht="10.5" x14ac:dyDescent="0.15">
      <c r="C302" s="300" t="s">
        <v>1589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</v>
      </c>
      <c r="P302" s="268">
        <v>1.4</v>
      </c>
      <c r="Q302" s="268">
        <v>1.5</v>
      </c>
      <c r="R302" s="268">
        <v>1.6</v>
      </c>
      <c r="S302" s="268">
        <v>1.6</v>
      </c>
      <c r="T302" s="268">
        <v>1.5</v>
      </c>
      <c r="U302" s="268">
        <v>1.3</v>
      </c>
      <c r="V302" s="268">
        <v>0.9</v>
      </c>
      <c r="W302" s="268">
        <v>0.2</v>
      </c>
      <c r="X302" s="268">
        <v>0.2</v>
      </c>
      <c r="Y302" s="268">
        <v>0.2</v>
      </c>
      <c r="Z302" s="268">
        <v>0</v>
      </c>
      <c r="AA302" s="268">
        <v>0</v>
      </c>
      <c r="AB302" s="302">
        <v>0</v>
      </c>
      <c r="AC302" s="303">
        <v>12.2</v>
      </c>
    </row>
    <row r="303" spans="3:29" ht="10.5" x14ac:dyDescent="0.15">
      <c r="C303" s="300" t="s">
        <v>1590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2</v>
      </c>
      <c r="M303" s="268">
        <v>26.8</v>
      </c>
      <c r="N303" s="268">
        <v>80.099999999999994</v>
      </c>
      <c r="O303" s="268">
        <v>129</v>
      </c>
      <c r="P303" s="268">
        <v>163.6</v>
      </c>
      <c r="Q303" s="268">
        <v>183.2</v>
      </c>
      <c r="R303" s="268">
        <v>190.9</v>
      </c>
      <c r="S303" s="268">
        <v>190.5</v>
      </c>
      <c r="T303" s="268">
        <v>181.4</v>
      </c>
      <c r="U303" s="268">
        <v>151.80000000000001</v>
      </c>
      <c r="V303" s="268">
        <v>110.7</v>
      </c>
      <c r="W303" s="268">
        <v>25</v>
      </c>
      <c r="X303" s="268">
        <v>25</v>
      </c>
      <c r="Y303" s="268">
        <v>25</v>
      </c>
      <c r="Z303" s="268">
        <v>0</v>
      </c>
      <c r="AA303" s="268">
        <v>0</v>
      </c>
      <c r="AB303" s="302">
        <v>0</v>
      </c>
      <c r="AC303" s="303">
        <v>1485</v>
      </c>
    </row>
    <row r="304" spans="3:29" ht="10.5" x14ac:dyDescent="0.15">
      <c r="C304" s="300" t="s">
        <v>1591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0.5</v>
      </c>
      <c r="M304" s="268">
        <v>25.5</v>
      </c>
      <c r="N304" s="268">
        <v>70</v>
      </c>
      <c r="O304" s="268">
        <v>76.099999999999994</v>
      </c>
      <c r="P304" s="268">
        <v>81.900000000000006</v>
      </c>
      <c r="Q304" s="268">
        <v>82.9</v>
      </c>
      <c r="R304" s="268">
        <v>82.2</v>
      </c>
      <c r="S304" s="268">
        <v>75.7</v>
      </c>
      <c r="T304" s="268">
        <v>76.900000000000006</v>
      </c>
      <c r="U304" s="268">
        <v>77.900000000000006</v>
      </c>
      <c r="V304" s="268">
        <v>70.400000000000006</v>
      </c>
      <c r="W304" s="268">
        <v>21.9</v>
      </c>
      <c r="X304" s="268">
        <v>21.9</v>
      </c>
      <c r="Y304" s="268">
        <v>21.9</v>
      </c>
      <c r="Z304" s="268">
        <v>0</v>
      </c>
      <c r="AA304" s="268">
        <v>0</v>
      </c>
      <c r="AB304" s="302">
        <v>0</v>
      </c>
      <c r="AC304" s="303">
        <v>785.69999999999982</v>
      </c>
    </row>
    <row r="305" spans="3:29" ht="10.5" x14ac:dyDescent="0.15">
      <c r="C305" s="300" t="s">
        <v>1592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0.6</v>
      </c>
      <c r="M305" s="268">
        <v>17.399999999999999</v>
      </c>
      <c r="N305" s="268">
        <v>46.5</v>
      </c>
      <c r="O305" s="268">
        <v>63.7</v>
      </c>
      <c r="P305" s="268">
        <v>70.2</v>
      </c>
      <c r="Q305" s="268">
        <v>73</v>
      </c>
      <c r="R305" s="268">
        <v>72.099999999999994</v>
      </c>
      <c r="S305" s="268">
        <v>70.900000000000006</v>
      </c>
      <c r="T305" s="268">
        <v>70.2</v>
      </c>
      <c r="U305" s="268">
        <v>68.599999999999994</v>
      </c>
      <c r="V305" s="268">
        <v>63.5</v>
      </c>
      <c r="W305" s="268">
        <v>21.4</v>
      </c>
      <c r="X305" s="268">
        <v>21.4</v>
      </c>
      <c r="Y305" s="268">
        <v>21.4</v>
      </c>
      <c r="Z305" s="268">
        <v>0</v>
      </c>
      <c r="AA305" s="268">
        <v>0</v>
      </c>
      <c r="AB305" s="302">
        <v>0</v>
      </c>
      <c r="AC305" s="303">
        <v>680.89999999999986</v>
      </c>
    </row>
    <row r="306" spans="3:29" ht="10.5" x14ac:dyDescent="0.15">
      <c r="C306" s="300" t="s">
        <v>1593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0.4</v>
      </c>
      <c r="N306" s="268">
        <v>1</v>
      </c>
      <c r="O306" s="268">
        <v>1.3</v>
      </c>
      <c r="P306" s="268">
        <v>1.4</v>
      </c>
      <c r="Q306" s="268">
        <v>1.4</v>
      </c>
      <c r="R306" s="268">
        <v>1.5</v>
      </c>
      <c r="S306" s="268">
        <v>1.4</v>
      </c>
      <c r="T306" s="268">
        <v>1.4</v>
      </c>
      <c r="U306" s="268">
        <v>1.4</v>
      </c>
      <c r="V306" s="268">
        <v>1.3</v>
      </c>
      <c r="W306" s="268">
        <v>0.5</v>
      </c>
      <c r="X306" s="268">
        <v>0.5</v>
      </c>
      <c r="Y306" s="268">
        <v>0.5</v>
      </c>
      <c r="Z306" s="268">
        <v>0</v>
      </c>
      <c r="AA306" s="268">
        <v>0</v>
      </c>
      <c r="AB306" s="302">
        <v>0</v>
      </c>
      <c r="AC306" s="303">
        <v>14.000000000000002</v>
      </c>
    </row>
    <row r="307" spans="3:29" ht="10.5" x14ac:dyDescent="0.15">
      <c r="C307" s="300" t="s">
        <v>1594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</v>
      </c>
      <c r="M307" s="268">
        <v>0.6</v>
      </c>
      <c r="N307" s="268">
        <v>1.4</v>
      </c>
      <c r="O307" s="268">
        <v>4.2</v>
      </c>
      <c r="P307" s="268">
        <v>6.9</v>
      </c>
      <c r="Q307" s="268">
        <v>8.1999999999999993</v>
      </c>
      <c r="R307" s="268">
        <v>9</v>
      </c>
      <c r="S307" s="268">
        <v>9</v>
      </c>
      <c r="T307" s="268">
        <v>9</v>
      </c>
      <c r="U307" s="268">
        <v>9</v>
      </c>
      <c r="V307" s="268">
        <v>8.8000000000000007</v>
      </c>
      <c r="W307" s="268">
        <v>3.4</v>
      </c>
      <c r="X307" s="268">
        <v>3.4</v>
      </c>
      <c r="Y307" s="268">
        <v>3.4</v>
      </c>
      <c r="Z307" s="268">
        <v>0</v>
      </c>
      <c r="AA307" s="268">
        <v>0</v>
      </c>
      <c r="AB307" s="302">
        <v>0</v>
      </c>
      <c r="AC307" s="303">
        <v>76.300000000000011</v>
      </c>
    </row>
    <row r="308" spans="3:29" ht="10.5" x14ac:dyDescent="0.15">
      <c r="C308" s="300" t="s">
        <v>1595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0.2</v>
      </c>
      <c r="N308" s="268">
        <v>1.4</v>
      </c>
      <c r="O308" s="268">
        <v>1.8</v>
      </c>
      <c r="P308" s="268">
        <v>1.9</v>
      </c>
      <c r="Q308" s="268">
        <v>2</v>
      </c>
      <c r="R308" s="268">
        <v>2</v>
      </c>
      <c r="S308" s="268">
        <v>2</v>
      </c>
      <c r="T308" s="268">
        <v>2</v>
      </c>
      <c r="U308" s="268">
        <v>2</v>
      </c>
      <c r="V308" s="268">
        <v>1.9</v>
      </c>
      <c r="W308" s="268">
        <v>0.7</v>
      </c>
      <c r="X308" s="268">
        <v>0.7</v>
      </c>
      <c r="Y308" s="268">
        <v>0.7</v>
      </c>
      <c r="Z308" s="268">
        <v>0</v>
      </c>
      <c r="AA308" s="268">
        <v>0</v>
      </c>
      <c r="AB308" s="302">
        <v>0</v>
      </c>
      <c r="AC308" s="303">
        <v>19.299999999999997</v>
      </c>
    </row>
    <row r="309" spans="3:29" ht="10.5" x14ac:dyDescent="0.15">
      <c r="C309" s="300" t="s">
        <v>1596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0.8</v>
      </c>
      <c r="O309" s="268">
        <v>1.5</v>
      </c>
      <c r="P309" s="268">
        <v>2</v>
      </c>
      <c r="Q309" s="268">
        <v>2.4</v>
      </c>
      <c r="R309" s="268">
        <v>2.6</v>
      </c>
      <c r="S309" s="268">
        <v>2.6</v>
      </c>
      <c r="T309" s="268">
        <v>2.5</v>
      </c>
      <c r="U309" s="268">
        <v>2.1</v>
      </c>
      <c r="V309" s="268">
        <v>1.7</v>
      </c>
      <c r="W309" s="268">
        <v>0.4</v>
      </c>
      <c r="X309" s="268">
        <v>0.4</v>
      </c>
      <c r="Y309" s="268">
        <v>0.4</v>
      </c>
      <c r="Z309" s="268">
        <v>0</v>
      </c>
      <c r="AA309" s="268">
        <v>0</v>
      </c>
      <c r="AB309" s="302">
        <v>0</v>
      </c>
      <c r="AC309" s="303">
        <v>19.599999999999994</v>
      </c>
    </row>
    <row r="310" spans="3:29" ht="10.5" x14ac:dyDescent="0.15">
      <c r="C310" s="300" t="s">
        <v>1597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0.3</v>
      </c>
      <c r="N310" s="268">
        <v>1.9</v>
      </c>
      <c r="O310" s="268">
        <v>3.3</v>
      </c>
      <c r="P310" s="268">
        <v>4.5</v>
      </c>
      <c r="Q310" s="268">
        <v>5.3</v>
      </c>
      <c r="R310" s="268">
        <v>5.6</v>
      </c>
      <c r="S310" s="268">
        <v>5.6</v>
      </c>
      <c r="T310" s="268">
        <v>2.5</v>
      </c>
      <c r="U310" s="268">
        <v>4.4000000000000004</v>
      </c>
      <c r="V310" s="268">
        <v>3.3</v>
      </c>
      <c r="W310" s="268">
        <v>0.8</v>
      </c>
      <c r="X310" s="268">
        <v>0.8</v>
      </c>
      <c r="Y310" s="268">
        <v>0.8</v>
      </c>
      <c r="Z310" s="268">
        <v>0</v>
      </c>
      <c r="AA310" s="268">
        <v>0</v>
      </c>
      <c r="AB310" s="302">
        <v>0</v>
      </c>
      <c r="AC310" s="303">
        <v>39.099999999999987</v>
      </c>
    </row>
    <row r="311" spans="3:29" ht="10.5" x14ac:dyDescent="0.15">
      <c r="C311" s="300" t="s">
        <v>1598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0.8</v>
      </c>
      <c r="O311" s="268">
        <v>1.5</v>
      </c>
      <c r="P311" s="268">
        <v>2</v>
      </c>
      <c r="Q311" s="268">
        <v>2.4</v>
      </c>
      <c r="R311" s="268">
        <v>2.6</v>
      </c>
      <c r="S311" s="268">
        <v>2.6</v>
      </c>
      <c r="T311" s="268">
        <v>2.5</v>
      </c>
      <c r="U311" s="268">
        <v>2.1</v>
      </c>
      <c r="V311" s="268">
        <v>1.7</v>
      </c>
      <c r="W311" s="268">
        <v>0.4</v>
      </c>
      <c r="X311" s="268">
        <v>0.4</v>
      </c>
      <c r="Y311" s="268">
        <v>0.4</v>
      </c>
      <c r="Z311" s="268">
        <v>0</v>
      </c>
      <c r="AA311" s="268">
        <v>0</v>
      </c>
      <c r="AB311" s="302">
        <v>0</v>
      </c>
      <c r="AC311" s="303">
        <v>19.599999999999994</v>
      </c>
    </row>
    <row r="312" spans="3:29" ht="10.5" x14ac:dyDescent="0.15">
      <c r="C312" s="300" t="s">
        <v>1599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0.8</v>
      </c>
      <c r="O312" s="268">
        <v>1.5</v>
      </c>
      <c r="P312" s="268">
        <v>2</v>
      </c>
      <c r="Q312" s="268">
        <v>2.4</v>
      </c>
      <c r="R312" s="268">
        <v>2.6</v>
      </c>
      <c r="S312" s="268">
        <v>2.6</v>
      </c>
      <c r="T312" s="268">
        <v>2.4</v>
      </c>
      <c r="U312" s="268">
        <v>2.1</v>
      </c>
      <c r="V312" s="268">
        <v>1.7</v>
      </c>
      <c r="W312" s="268">
        <v>0.4</v>
      </c>
      <c r="X312" s="268">
        <v>0.4</v>
      </c>
      <c r="Y312" s="268">
        <v>0.4</v>
      </c>
      <c r="Z312" s="268">
        <v>0</v>
      </c>
      <c r="AA312" s="268">
        <v>0</v>
      </c>
      <c r="AB312" s="302">
        <v>0</v>
      </c>
      <c r="AC312" s="303">
        <v>19.499999999999996</v>
      </c>
    </row>
    <row r="313" spans="3:29" ht="10.5" x14ac:dyDescent="0.15">
      <c r="C313" s="300" t="s">
        <v>1600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2.4</v>
      </c>
      <c r="N313" s="268">
        <v>8.1</v>
      </c>
      <c r="O313" s="268">
        <v>9</v>
      </c>
      <c r="P313" s="268">
        <v>9</v>
      </c>
      <c r="Q313" s="268">
        <v>9</v>
      </c>
      <c r="R313" s="268">
        <v>9</v>
      </c>
      <c r="S313" s="268">
        <v>9</v>
      </c>
      <c r="T313" s="268">
        <v>9</v>
      </c>
      <c r="U313" s="268">
        <v>9</v>
      </c>
      <c r="V313" s="268">
        <v>9</v>
      </c>
      <c r="W313" s="268">
        <v>4.3</v>
      </c>
      <c r="X313" s="268">
        <v>4.3</v>
      </c>
      <c r="Y313" s="268">
        <v>4.3</v>
      </c>
      <c r="Z313" s="268">
        <v>0</v>
      </c>
      <c r="AA313" s="268">
        <v>0</v>
      </c>
      <c r="AB313" s="302">
        <v>0</v>
      </c>
      <c r="AC313" s="303">
        <v>95.499999999999986</v>
      </c>
    </row>
    <row r="314" spans="3:29" ht="10.5" x14ac:dyDescent="0.15">
      <c r="C314" s="300" t="s">
        <v>1601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</v>
      </c>
      <c r="M314" s="268">
        <v>0.3</v>
      </c>
      <c r="N314" s="268">
        <v>0.7</v>
      </c>
      <c r="O314" s="268">
        <v>1.1000000000000001</v>
      </c>
      <c r="P314" s="268">
        <v>1.3</v>
      </c>
      <c r="Q314" s="268">
        <v>1.4</v>
      </c>
      <c r="R314" s="268">
        <v>1.4</v>
      </c>
      <c r="S314" s="268">
        <v>1.4</v>
      </c>
      <c r="T314" s="268">
        <v>1.4</v>
      </c>
      <c r="U314" s="268">
        <v>1.3</v>
      </c>
      <c r="V314" s="268">
        <v>1.1000000000000001</v>
      </c>
      <c r="W314" s="268">
        <v>0.4</v>
      </c>
      <c r="X314" s="268">
        <v>0.4</v>
      </c>
      <c r="Y314" s="268">
        <v>0.4</v>
      </c>
      <c r="Z314" s="268">
        <v>0</v>
      </c>
      <c r="AA314" s="268">
        <v>0</v>
      </c>
      <c r="AB314" s="302">
        <v>0</v>
      </c>
      <c r="AC314" s="303">
        <v>12.600000000000003</v>
      </c>
    </row>
    <row r="315" spans="3:29" ht="10.5" x14ac:dyDescent="0.15">
      <c r="C315" s="300" t="s">
        <v>1602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0.1</v>
      </c>
      <c r="M315" s="268">
        <v>2.2999999999999998</v>
      </c>
      <c r="N315" s="268">
        <v>7.3</v>
      </c>
      <c r="O315" s="268">
        <v>8.9</v>
      </c>
      <c r="P315" s="268">
        <v>9</v>
      </c>
      <c r="Q315" s="268">
        <v>9</v>
      </c>
      <c r="R315" s="268">
        <v>9</v>
      </c>
      <c r="S315" s="268">
        <v>9</v>
      </c>
      <c r="T315" s="268">
        <v>9</v>
      </c>
      <c r="U315" s="268">
        <v>9</v>
      </c>
      <c r="V315" s="268">
        <v>9</v>
      </c>
      <c r="W315" s="268">
        <v>4</v>
      </c>
      <c r="X315" s="268">
        <v>4</v>
      </c>
      <c r="Y315" s="268">
        <v>4</v>
      </c>
      <c r="Z315" s="268">
        <v>0</v>
      </c>
      <c r="AA315" s="268">
        <v>0</v>
      </c>
      <c r="AB315" s="302">
        <v>0</v>
      </c>
      <c r="AC315" s="303">
        <v>93.6</v>
      </c>
    </row>
    <row r="316" spans="3:29" ht="10.5" x14ac:dyDescent="0.15">
      <c r="C316" s="300" t="s">
        <v>1603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0.2</v>
      </c>
      <c r="M316" s="268">
        <v>3.1</v>
      </c>
      <c r="N316" s="268">
        <v>8.3000000000000007</v>
      </c>
      <c r="O316" s="268">
        <v>8.9</v>
      </c>
      <c r="P316" s="268">
        <v>9</v>
      </c>
      <c r="Q316" s="268">
        <v>9</v>
      </c>
      <c r="R316" s="268">
        <v>9</v>
      </c>
      <c r="S316" s="268">
        <v>9</v>
      </c>
      <c r="T316" s="268">
        <v>9</v>
      </c>
      <c r="U316" s="268">
        <v>9</v>
      </c>
      <c r="V316" s="268">
        <v>9</v>
      </c>
      <c r="W316" s="268">
        <v>4.3</v>
      </c>
      <c r="X316" s="268">
        <v>4.3</v>
      </c>
      <c r="Y316" s="268">
        <v>4.3</v>
      </c>
      <c r="Z316" s="268">
        <v>0</v>
      </c>
      <c r="AA316" s="268">
        <v>0</v>
      </c>
      <c r="AB316" s="302">
        <v>0</v>
      </c>
      <c r="AC316" s="303">
        <v>96.399999999999991</v>
      </c>
    </row>
    <row r="317" spans="3:29" ht="10.5" x14ac:dyDescent="0.15">
      <c r="C317" s="300" t="s">
        <v>1604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0.2</v>
      </c>
      <c r="M317" s="268">
        <v>3.3</v>
      </c>
      <c r="N317" s="268">
        <v>8.1</v>
      </c>
      <c r="O317" s="268">
        <v>9</v>
      </c>
      <c r="P317" s="268">
        <v>9</v>
      </c>
      <c r="Q317" s="268">
        <v>9</v>
      </c>
      <c r="R317" s="268">
        <v>9</v>
      </c>
      <c r="S317" s="268">
        <v>6</v>
      </c>
      <c r="T317" s="268">
        <v>6.7</v>
      </c>
      <c r="U317" s="268">
        <v>8.9</v>
      </c>
      <c r="V317" s="268">
        <v>8.9</v>
      </c>
      <c r="W317" s="268">
        <v>4.3</v>
      </c>
      <c r="X317" s="268">
        <v>4.3</v>
      </c>
      <c r="Y317" s="268">
        <v>4.3</v>
      </c>
      <c r="Z317" s="268">
        <v>0</v>
      </c>
      <c r="AA317" s="268">
        <v>0</v>
      </c>
      <c r="AB317" s="302">
        <v>0</v>
      </c>
      <c r="AC317" s="303">
        <v>91</v>
      </c>
    </row>
    <row r="318" spans="3:29" ht="10.5" x14ac:dyDescent="0.15">
      <c r="C318" s="300" t="s">
        <v>1605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0.6</v>
      </c>
      <c r="N318" s="268">
        <v>1.5</v>
      </c>
      <c r="O318" s="268">
        <v>2</v>
      </c>
      <c r="P318" s="268">
        <v>2.2999999999999998</v>
      </c>
      <c r="Q318" s="268">
        <v>2.5</v>
      </c>
      <c r="R318" s="268">
        <v>2.6</v>
      </c>
      <c r="S318" s="268">
        <v>2.7</v>
      </c>
      <c r="T318" s="268">
        <v>2.7</v>
      </c>
      <c r="U318" s="268">
        <v>2.7</v>
      </c>
      <c r="V318" s="268">
        <v>2.5</v>
      </c>
      <c r="W318" s="268">
        <v>0.8</v>
      </c>
      <c r="X318" s="268">
        <v>0.8</v>
      </c>
      <c r="Y318" s="268">
        <v>0.8</v>
      </c>
      <c r="Z318" s="268">
        <v>0</v>
      </c>
      <c r="AA318" s="268">
        <v>0</v>
      </c>
      <c r="AB318" s="302">
        <v>0</v>
      </c>
      <c r="AC318" s="303">
        <v>24.5</v>
      </c>
    </row>
    <row r="319" spans="3:29" ht="10.5" x14ac:dyDescent="0.15">
      <c r="C319" s="300" t="s">
        <v>1606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</v>
      </c>
      <c r="M319" s="268">
        <v>0.1</v>
      </c>
      <c r="N319" s="268">
        <v>0.3</v>
      </c>
      <c r="O319" s="268">
        <v>0.5</v>
      </c>
      <c r="P319" s="268">
        <v>0.6</v>
      </c>
      <c r="Q319" s="268">
        <v>0.7</v>
      </c>
      <c r="R319" s="268">
        <v>0.8</v>
      </c>
      <c r="S319" s="268">
        <v>0.8</v>
      </c>
      <c r="T319" s="268">
        <v>0.7</v>
      </c>
      <c r="U319" s="268">
        <v>0.6</v>
      </c>
      <c r="V319" s="268">
        <v>0.4</v>
      </c>
      <c r="W319" s="268">
        <v>0.1</v>
      </c>
      <c r="X319" s="268">
        <v>0.1</v>
      </c>
      <c r="Y319" s="268">
        <v>0.1</v>
      </c>
      <c r="Z319" s="268">
        <v>0</v>
      </c>
      <c r="AA319" s="268">
        <v>0</v>
      </c>
      <c r="AB319" s="302">
        <v>0</v>
      </c>
      <c r="AC319" s="303">
        <v>5.7999999999999989</v>
      </c>
    </row>
    <row r="320" spans="3:29" ht="10.5" x14ac:dyDescent="0.15">
      <c r="C320" s="300" t="s">
        <v>1607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</v>
      </c>
      <c r="M320" s="268">
        <v>0.3</v>
      </c>
      <c r="N320" s="268">
        <v>0.7</v>
      </c>
      <c r="O320" s="268">
        <v>1</v>
      </c>
      <c r="P320" s="268">
        <v>1.2</v>
      </c>
      <c r="Q320" s="268">
        <v>1.3</v>
      </c>
      <c r="R320" s="268">
        <v>1.4</v>
      </c>
      <c r="S320" s="268">
        <v>1.4</v>
      </c>
      <c r="T320" s="268">
        <v>1.3</v>
      </c>
      <c r="U320" s="268">
        <v>1.2</v>
      </c>
      <c r="V320" s="268">
        <v>1.1000000000000001</v>
      </c>
      <c r="W320" s="268">
        <v>0.4</v>
      </c>
      <c r="X320" s="268">
        <v>0.4</v>
      </c>
      <c r="Y320" s="268">
        <v>0.4</v>
      </c>
      <c r="Z320" s="268">
        <v>0</v>
      </c>
      <c r="AA320" s="268">
        <v>0</v>
      </c>
      <c r="AB320" s="302">
        <v>0</v>
      </c>
      <c r="AC320" s="303">
        <v>12.100000000000001</v>
      </c>
    </row>
    <row r="321" spans="3:29" ht="10.5" x14ac:dyDescent="0.15">
      <c r="C321" s="300" t="s">
        <v>1608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0.6</v>
      </c>
      <c r="N321" s="268">
        <v>1.4</v>
      </c>
      <c r="O321" s="268">
        <v>2.1</v>
      </c>
      <c r="P321" s="268">
        <v>2.6</v>
      </c>
      <c r="Q321" s="268">
        <v>2.9</v>
      </c>
      <c r="R321" s="268">
        <v>2.9</v>
      </c>
      <c r="S321" s="268">
        <v>2.9</v>
      </c>
      <c r="T321" s="268">
        <v>2.8</v>
      </c>
      <c r="U321" s="268">
        <v>2.6</v>
      </c>
      <c r="V321" s="268">
        <v>2.2999999999999998</v>
      </c>
      <c r="W321" s="268">
        <v>0.8</v>
      </c>
      <c r="X321" s="268">
        <v>0.8</v>
      </c>
      <c r="Y321" s="268">
        <v>0.8</v>
      </c>
      <c r="Z321" s="268">
        <v>0</v>
      </c>
      <c r="AA321" s="268">
        <v>0</v>
      </c>
      <c r="AB321" s="302">
        <v>0</v>
      </c>
      <c r="AC321" s="303">
        <v>25.600000000000005</v>
      </c>
    </row>
    <row r="322" spans="3:29" ht="10.5" x14ac:dyDescent="0.15">
      <c r="C322" s="300" t="s">
        <v>1609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0.1</v>
      </c>
      <c r="M322" s="268">
        <v>2.1</v>
      </c>
      <c r="N322" s="268">
        <v>5.9</v>
      </c>
      <c r="O322" s="268">
        <v>6.5</v>
      </c>
      <c r="P322" s="268">
        <v>6.5</v>
      </c>
      <c r="Q322" s="268">
        <v>6.5</v>
      </c>
      <c r="R322" s="268">
        <v>6.5</v>
      </c>
      <c r="S322" s="268">
        <v>6.5</v>
      </c>
      <c r="T322" s="268">
        <v>6.5</v>
      </c>
      <c r="U322" s="268">
        <v>6.5</v>
      </c>
      <c r="V322" s="268">
        <v>6.5</v>
      </c>
      <c r="W322" s="268">
        <v>2.8</v>
      </c>
      <c r="X322" s="268">
        <v>2.8</v>
      </c>
      <c r="Y322" s="268">
        <v>2.8</v>
      </c>
      <c r="Z322" s="268">
        <v>0</v>
      </c>
      <c r="AA322" s="268">
        <v>0</v>
      </c>
      <c r="AB322" s="302">
        <v>0</v>
      </c>
      <c r="AC322" s="303">
        <v>68.5</v>
      </c>
    </row>
    <row r="323" spans="3:29" ht="10.5" x14ac:dyDescent="0.15">
      <c r="C323" s="300" t="s">
        <v>1610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0.1</v>
      </c>
      <c r="M323" s="268">
        <v>0.9</v>
      </c>
      <c r="N323" s="268">
        <v>1.9</v>
      </c>
      <c r="O323" s="268">
        <v>2.1</v>
      </c>
      <c r="P323" s="268">
        <v>2.1</v>
      </c>
      <c r="Q323" s="268">
        <v>2.1</v>
      </c>
      <c r="R323" s="268">
        <v>2.1</v>
      </c>
      <c r="S323" s="268">
        <v>2.1</v>
      </c>
      <c r="T323" s="268">
        <v>2.1</v>
      </c>
      <c r="U323" s="268">
        <v>2.1</v>
      </c>
      <c r="V323" s="268">
        <v>2.1</v>
      </c>
      <c r="W323" s="268">
        <v>1</v>
      </c>
      <c r="X323" s="268">
        <v>1</v>
      </c>
      <c r="Y323" s="268">
        <v>1</v>
      </c>
      <c r="Z323" s="268">
        <v>0</v>
      </c>
      <c r="AA323" s="268">
        <v>0</v>
      </c>
      <c r="AB323" s="302">
        <v>0</v>
      </c>
      <c r="AC323" s="303">
        <v>22.7</v>
      </c>
    </row>
    <row r="324" spans="3:29" ht="10.5" x14ac:dyDescent="0.15">
      <c r="C324" s="300" t="s">
        <v>1611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5" x14ac:dyDescent="0.15">
      <c r="C325" s="300" t="s">
        <v>1612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0.8</v>
      </c>
      <c r="N325" s="268">
        <v>1.3</v>
      </c>
      <c r="O325" s="268">
        <v>1.7</v>
      </c>
      <c r="P325" s="268">
        <v>2.1</v>
      </c>
      <c r="Q325" s="268">
        <v>2.1</v>
      </c>
      <c r="R325" s="268">
        <v>2.1</v>
      </c>
      <c r="S325" s="268">
        <v>2.1</v>
      </c>
      <c r="T325" s="268">
        <v>2.1</v>
      </c>
      <c r="U325" s="268">
        <v>2.1</v>
      </c>
      <c r="V325" s="268">
        <v>2.1</v>
      </c>
      <c r="W325" s="268">
        <v>1.1000000000000001</v>
      </c>
      <c r="X325" s="268">
        <v>1.1000000000000001</v>
      </c>
      <c r="Y325" s="268">
        <v>1.1000000000000001</v>
      </c>
      <c r="Z325" s="268">
        <v>0</v>
      </c>
      <c r="AA325" s="268">
        <v>0</v>
      </c>
      <c r="AB325" s="302">
        <v>0</v>
      </c>
      <c r="AC325" s="303">
        <v>21.800000000000004</v>
      </c>
    </row>
    <row r="326" spans="3:29" ht="10.5" x14ac:dyDescent="0.15">
      <c r="C326" s="300" t="s">
        <v>1613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0.1</v>
      </c>
      <c r="M326" s="268">
        <v>0.9</v>
      </c>
      <c r="N326" s="268">
        <v>2</v>
      </c>
      <c r="O326" s="268">
        <v>2</v>
      </c>
      <c r="P326" s="268">
        <v>2</v>
      </c>
      <c r="Q326" s="268">
        <v>2</v>
      </c>
      <c r="R326" s="268">
        <v>2</v>
      </c>
      <c r="S326" s="268">
        <v>2</v>
      </c>
      <c r="T326" s="268">
        <v>2</v>
      </c>
      <c r="U326" s="268">
        <v>2</v>
      </c>
      <c r="V326" s="268">
        <v>2</v>
      </c>
      <c r="W326" s="268">
        <v>1</v>
      </c>
      <c r="X326" s="268">
        <v>1</v>
      </c>
      <c r="Y326" s="268">
        <v>1</v>
      </c>
      <c r="Z326" s="268">
        <v>0</v>
      </c>
      <c r="AA326" s="268">
        <v>0</v>
      </c>
      <c r="AB326" s="302">
        <v>0</v>
      </c>
      <c r="AC326" s="303">
        <v>22</v>
      </c>
    </row>
    <row r="327" spans="3:29" ht="10.5" x14ac:dyDescent="0.15">
      <c r="C327" s="300" t="s">
        <v>1614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5" x14ac:dyDescent="0.15">
      <c r="C328" s="300" t="s">
        <v>1615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</v>
      </c>
      <c r="M328" s="268">
        <v>0.3</v>
      </c>
      <c r="N328" s="268">
        <v>0.7</v>
      </c>
      <c r="O328" s="268">
        <v>1</v>
      </c>
      <c r="P328" s="268">
        <v>1.2</v>
      </c>
      <c r="Q328" s="268">
        <v>1.3</v>
      </c>
      <c r="R328" s="268">
        <v>1.4</v>
      </c>
      <c r="S328" s="268">
        <v>1.4</v>
      </c>
      <c r="T328" s="268">
        <v>1.3</v>
      </c>
      <c r="U328" s="268">
        <v>1.2</v>
      </c>
      <c r="V328" s="268">
        <v>1.1000000000000001</v>
      </c>
      <c r="W328" s="268">
        <v>0.4</v>
      </c>
      <c r="X328" s="268">
        <v>0.4</v>
      </c>
      <c r="Y328" s="268">
        <v>0.4</v>
      </c>
      <c r="Z328" s="268">
        <v>0</v>
      </c>
      <c r="AA328" s="268">
        <v>0</v>
      </c>
      <c r="AB328" s="302">
        <v>0</v>
      </c>
      <c r="AC328" s="303">
        <v>12.100000000000001</v>
      </c>
    </row>
    <row r="329" spans="3:29" ht="10.5" x14ac:dyDescent="0.15">
      <c r="C329" s="300" t="s">
        <v>1616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2.1</v>
      </c>
      <c r="N329" s="268">
        <v>6.8</v>
      </c>
      <c r="O329" s="268">
        <v>8.5</v>
      </c>
      <c r="P329" s="268">
        <v>8.6999999999999993</v>
      </c>
      <c r="Q329" s="268">
        <v>8.6999999999999993</v>
      </c>
      <c r="R329" s="268">
        <v>8.8000000000000007</v>
      </c>
      <c r="S329" s="268">
        <v>8.8000000000000007</v>
      </c>
      <c r="T329" s="268">
        <v>8.8000000000000007</v>
      </c>
      <c r="U329" s="268">
        <v>8.8000000000000007</v>
      </c>
      <c r="V329" s="268">
        <v>8.6</v>
      </c>
      <c r="W329" s="268">
        <v>3.9</v>
      </c>
      <c r="X329" s="268">
        <v>3.9</v>
      </c>
      <c r="Y329" s="268">
        <v>3.9</v>
      </c>
      <c r="Z329" s="268">
        <v>0</v>
      </c>
      <c r="AA329" s="268">
        <v>0</v>
      </c>
      <c r="AB329" s="302">
        <v>0</v>
      </c>
      <c r="AC329" s="303">
        <v>90.4</v>
      </c>
    </row>
    <row r="330" spans="3:29" ht="10.5" x14ac:dyDescent="0.15">
      <c r="C330" s="300" t="s">
        <v>1617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0.3</v>
      </c>
      <c r="N330" s="268">
        <v>1</v>
      </c>
      <c r="O330" s="268">
        <v>1.5</v>
      </c>
      <c r="P330" s="268">
        <v>1.6</v>
      </c>
      <c r="Q330" s="268">
        <v>1.8</v>
      </c>
      <c r="R330" s="268">
        <v>1.8</v>
      </c>
      <c r="S330" s="268">
        <v>1.9</v>
      </c>
      <c r="T330" s="268">
        <v>1.9</v>
      </c>
      <c r="U330" s="268">
        <v>1.8</v>
      </c>
      <c r="V330" s="268">
        <v>1.6</v>
      </c>
      <c r="W330" s="268">
        <v>0.8</v>
      </c>
      <c r="X330" s="268">
        <v>0.8</v>
      </c>
      <c r="Y330" s="268">
        <v>0.8</v>
      </c>
      <c r="Z330" s="268">
        <v>0</v>
      </c>
      <c r="AA330" s="268">
        <v>0</v>
      </c>
      <c r="AB330" s="302">
        <v>0</v>
      </c>
      <c r="AC330" s="303">
        <v>17.600000000000001</v>
      </c>
    </row>
    <row r="331" spans="3:29" ht="10.5" x14ac:dyDescent="0.15">
      <c r="C331" s="300" t="s">
        <v>1618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1.2</v>
      </c>
      <c r="N331" s="268">
        <v>2.4</v>
      </c>
      <c r="O331" s="268">
        <v>2.6</v>
      </c>
      <c r="P331" s="268">
        <v>2.7</v>
      </c>
      <c r="Q331" s="268">
        <v>2.7</v>
      </c>
      <c r="R331" s="268">
        <v>2.7</v>
      </c>
      <c r="S331" s="268">
        <v>2.7</v>
      </c>
      <c r="T331" s="268">
        <v>2.7</v>
      </c>
      <c r="U331" s="268">
        <v>2.6</v>
      </c>
      <c r="V331" s="268">
        <v>2.6</v>
      </c>
      <c r="W331" s="268">
        <v>1</v>
      </c>
      <c r="X331" s="268">
        <v>1</v>
      </c>
      <c r="Y331" s="268">
        <v>1</v>
      </c>
      <c r="Z331" s="268">
        <v>0</v>
      </c>
      <c r="AA331" s="268">
        <v>0</v>
      </c>
      <c r="AB331" s="302">
        <v>0</v>
      </c>
      <c r="AC331" s="303">
        <v>27.9</v>
      </c>
    </row>
    <row r="332" spans="3:29" ht="10.5" x14ac:dyDescent="0.15">
      <c r="C332" s="300" t="s">
        <v>1619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0.2</v>
      </c>
      <c r="N332" s="268">
        <v>0.7</v>
      </c>
      <c r="O332" s="268">
        <v>1</v>
      </c>
      <c r="P332" s="268">
        <v>1.1000000000000001</v>
      </c>
      <c r="Q332" s="268">
        <v>1.2</v>
      </c>
      <c r="R332" s="268">
        <v>1.2</v>
      </c>
      <c r="S332" s="268">
        <v>1.2</v>
      </c>
      <c r="T332" s="268">
        <v>1.3</v>
      </c>
      <c r="U332" s="268">
        <v>1.2</v>
      </c>
      <c r="V332" s="268">
        <v>1.1000000000000001</v>
      </c>
      <c r="W332" s="268">
        <v>0.5</v>
      </c>
      <c r="X332" s="268">
        <v>0.5</v>
      </c>
      <c r="Y332" s="268">
        <v>0.5</v>
      </c>
      <c r="Z332" s="268">
        <v>0</v>
      </c>
      <c r="AA332" s="268">
        <v>0</v>
      </c>
      <c r="AB332" s="302">
        <v>0</v>
      </c>
      <c r="AC332" s="303">
        <v>11.7</v>
      </c>
    </row>
    <row r="333" spans="3:29" ht="10.5" x14ac:dyDescent="0.15">
      <c r="C333" s="300" t="s">
        <v>1620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0.3</v>
      </c>
      <c r="N333" s="268">
        <v>1</v>
      </c>
      <c r="O333" s="268">
        <v>1.5</v>
      </c>
      <c r="P333" s="268">
        <v>1.6</v>
      </c>
      <c r="Q333" s="268">
        <v>1.8</v>
      </c>
      <c r="R333" s="268">
        <v>1.8</v>
      </c>
      <c r="S333" s="268">
        <v>1.9</v>
      </c>
      <c r="T333" s="268">
        <v>1.9</v>
      </c>
      <c r="U333" s="268">
        <v>1.8</v>
      </c>
      <c r="V333" s="268">
        <v>1.6</v>
      </c>
      <c r="W333" s="268">
        <v>0.8</v>
      </c>
      <c r="X333" s="268">
        <v>0.8</v>
      </c>
      <c r="Y333" s="268">
        <v>0.8</v>
      </c>
      <c r="Z333" s="268">
        <v>0</v>
      </c>
      <c r="AA333" s="268">
        <v>0</v>
      </c>
      <c r="AB333" s="302">
        <v>0</v>
      </c>
      <c r="AC333" s="303">
        <v>17.600000000000001</v>
      </c>
    </row>
    <row r="334" spans="3:29" ht="10.5" x14ac:dyDescent="0.15">
      <c r="C334" s="300" t="s">
        <v>1621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0.4</v>
      </c>
      <c r="N334" s="268">
        <v>2</v>
      </c>
      <c r="O334" s="268">
        <v>2.8</v>
      </c>
      <c r="P334" s="268">
        <v>2.9</v>
      </c>
      <c r="Q334" s="268">
        <v>2.9</v>
      </c>
      <c r="R334" s="268">
        <v>2.9</v>
      </c>
      <c r="S334" s="268">
        <v>2.9</v>
      </c>
      <c r="T334" s="268">
        <v>2.9</v>
      </c>
      <c r="U334" s="268">
        <v>2.9</v>
      </c>
      <c r="V334" s="268">
        <v>2.8</v>
      </c>
      <c r="W334" s="268">
        <v>1.1000000000000001</v>
      </c>
      <c r="X334" s="268">
        <v>1.1000000000000001</v>
      </c>
      <c r="Y334" s="268">
        <v>1.1000000000000001</v>
      </c>
      <c r="Z334" s="268">
        <v>0</v>
      </c>
      <c r="AA334" s="268">
        <v>0</v>
      </c>
      <c r="AB334" s="302">
        <v>0</v>
      </c>
      <c r="AC334" s="303">
        <v>28.700000000000003</v>
      </c>
    </row>
    <row r="335" spans="3:29" ht="10.5" x14ac:dyDescent="0.15">
      <c r="C335" s="300" t="s">
        <v>1622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0.3</v>
      </c>
      <c r="N335" s="268">
        <v>0.8</v>
      </c>
      <c r="O335" s="268">
        <v>1.2</v>
      </c>
      <c r="P335" s="268">
        <v>1.5</v>
      </c>
      <c r="Q335" s="268">
        <v>1.7</v>
      </c>
      <c r="R335" s="268">
        <v>1.8</v>
      </c>
      <c r="S335" s="268">
        <v>1.8</v>
      </c>
      <c r="T335" s="268">
        <v>1.7</v>
      </c>
      <c r="U335" s="268">
        <v>1.5</v>
      </c>
      <c r="V335" s="268">
        <v>1.3</v>
      </c>
      <c r="W335" s="268">
        <v>0.3</v>
      </c>
      <c r="X335" s="268">
        <v>0.3</v>
      </c>
      <c r="Y335" s="268">
        <v>0.3</v>
      </c>
      <c r="Z335" s="268">
        <v>0</v>
      </c>
      <c r="AA335" s="268">
        <v>0</v>
      </c>
      <c r="AB335" s="302">
        <v>0</v>
      </c>
      <c r="AC335" s="303">
        <v>14.500000000000002</v>
      </c>
    </row>
    <row r="336" spans="3:29" ht="10.5" x14ac:dyDescent="0.15">
      <c r="C336" s="300" t="s">
        <v>1623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0.6</v>
      </c>
      <c r="N336" s="268">
        <v>2.1</v>
      </c>
      <c r="O336" s="268">
        <v>2.5</v>
      </c>
      <c r="P336" s="268">
        <v>2.6</v>
      </c>
      <c r="Q336" s="268">
        <v>2.6</v>
      </c>
      <c r="R336" s="268">
        <v>2.6</v>
      </c>
      <c r="S336" s="268">
        <v>2.6</v>
      </c>
      <c r="T336" s="268">
        <v>2.7</v>
      </c>
      <c r="U336" s="268">
        <v>2.7</v>
      </c>
      <c r="V336" s="268">
        <v>2.6</v>
      </c>
      <c r="W336" s="268">
        <v>1</v>
      </c>
      <c r="X336" s="268">
        <v>1</v>
      </c>
      <c r="Y336" s="268">
        <v>1</v>
      </c>
      <c r="Z336" s="268">
        <v>0</v>
      </c>
      <c r="AA336" s="268">
        <v>0</v>
      </c>
      <c r="AB336" s="302">
        <v>0</v>
      </c>
      <c r="AC336" s="303">
        <v>26.6</v>
      </c>
    </row>
    <row r="337" spans="3:29" ht="10.5" x14ac:dyDescent="0.15">
      <c r="C337" s="300" t="s">
        <v>1624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</v>
      </c>
      <c r="M337" s="268">
        <v>0.3</v>
      </c>
      <c r="N337" s="268">
        <v>0.7</v>
      </c>
      <c r="O337" s="268">
        <v>1</v>
      </c>
      <c r="P337" s="268">
        <v>1.3</v>
      </c>
      <c r="Q337" s="268">
        <v>1.4</v>
      </c>
      <c r="R337" s="268">
        <v>1.4</v>
      </c>
      <c r="S337" s="268">
        <v>1.4</v>
      </c>
      <c r="T337" s="268">
        <v>1.4</v>
      </c>
      <c r="U337" s="268">
        <v>1.3</v>
      </c>
      <c r="V337" s="268">
        <v>1.1000000000000001</v>
      </c>
      <c r="W337" s="268">
        <v>0.4</v>
      </c>
      <c r="X337" s="268">
        <v>0.4</v>
      </c>
      <c r="Y337" s="268">
        <v>0.4</v>
      </c>
      <c r="Z337" s="268">
        <v>0</v>
      </c>
      <c r="AA337" s="268">
        <v>0</v>
      </c>
      <c r="AB337" s="302">
        <v>0</v>
      </c>
      <c r="AC337" s="303">
        <v>12.500000000000002</v>
      </c>
    </row>
    <row r="338" spans="3:29" ht="10.5" x14ac:dyDescent="0.15">
      <c r="C338" s="300" t="s">
        <v>1625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0.7</v>
      </c>
      <c r="N338" s="268">
        <v>2</v>
      </c>
      <c r="O338" s="268">
        <v>2.5</v>
      </c>
      <c r="P338" s="268">
        <v>2.6</v>
      </c>
      <c r="Q338" s="268">
        <v>2.6</v>
      </c>
      <c r="R338" s="268">
        <v>2.6</v>
      </c>
      <c r="S338" s="268">
        <v>2.6</v>
      </c>
      <c r="T338" s="268">
        <v>2.6</v>
      </c>
      <c r="U338" s="268">
        <v>2.5</v>
      </c>
      <c r="V338" s="268">
        <v>2.4</v>
      </c>
      <c r="W338" s="268">
        <v>1.1000000000000001</v>
      </c>
      <c r="X338" s="268">
        <v>1.1000000000000001</v>
      </c>
      <c r="Y338" s="268">
        <v>1.1000000000000001</v>
      </c>
      <c r="Z338" s="268">
        <v>0</v>
      </c>
      <c r="AA338" s="268">
        <v>0</v>
      </c>
      <c r="AB338" s="302">
        <v>0</v>
      </c>
      <c r="AC338" s="303">
        <v>26.400000000000002</v>
      </c>
    </row>
    <row r="339" spans="3:29" ht="10.5" x14ac:dyDescent="0.15">
      <c r="C339" s="300" t="s">
        <v>1626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0.1</v>
      </c>
      <c r="M339" s="268">
        <v>1.2</v>
      </c>
      <c r="N339" s="268">
        <v>2</v>
      </c>
      <c r="O339" s="268">
        <v>2.2999999999999998</v>
      </c>
      <c r="P339" s="268">
        <v>2.5</v>
      </c>
      <c r="Q339" s="268">
        <v>2.5</v>
      </c>
      <c r="R339" s="268">
        <v>2.6</v>
      </c>
      <c r="S339" s="268">
        <v>2.6</v>
      </c>
      <c r="T339" s="268">
        <v>2.6</v>
      </c>
      <c r="U339" s="268">
        <v>2.5</v>
      </c>
      <c r="V339" s="268">
        <v>2.2999999999999998</v>
      </c>
      <c r="W339" s="268">
        <v>0.8</v>
      </c>
      <c r="X339" s="268">
        <v>0.8</v>
      </c>
      <c r="Y339" s="268">
        <v>0.8</v>
      </c>
      <c r="Z339" s="268">
        <v>0</v>
      </c>
      <c r="AA339" s="268">
        <v>0</v>
      </c>
      <c r="AB339" s="302">
        <v>0</v>
      </c>
      <c r="AC339" s="303">
        <v>25.6</v>
      </c>
    </row>
    <row r="340" spans="3:29" ht="10.5" x14ac:dyDescent="0.15">
      <c r="C340" s="300" t="s">
        <v>1627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0.9</v>
      </c>
      <c r="N340" s="268">
        <v>2.2999999999999998</v>
      </c>
      <c r="O340" s="268">
        <v>2.7</v>
      </c>
      <c r="P340" s="268">
        <v>2.8</v>
      </c>
      <c r="Q340" s="268">
        <v>2.8</v>
      </c>
      <c r="R340" s="268">
        <v>2.8</v>
      </c>
      <c r="S340" s="268">
        <v>2.8</v>
      </c>
      <c r="T340" s="268">
        <v>2.8</v>
      </c>
      <c r="U340" s="268">
        <v>2.8</v>
      </c>
      <c r="V340" s="268">
        <v>2.7</v>
      </c>
      <c r="W340" s="268">
        <v>1</v>
      </c>
      <c r="X340" s="268">
        <v>1</v>
      </c>
      <c r="Y340" s="268">
        <v>1</v>
      </c>
      <c r="Z340" s="268">
        <v>0</v>
      </c>
      <c r="AA340" s="268">
        <v>0</v>
      </c>
      <c r="AB340" s="302">
        <v>0</v>
      </c>
      <c r="AC340" s="303">
        <v>28.400000000000002</v>
      </c>
    </row>
    <row r="341" spans="3:29" ht="10.5" x14ac:dyDescent="0.15">
      <c r="C341" s="300" t="s">
        <v>1628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0.4</v>
      </c>
      <c r="N341" s="268">
        <v>2.2000000000000002</v>
      </c>
      <c r="O341" s="268">
        <v>2.5</v>
      </c>
      <c r="P341" s="268">
        <v>2.6</v>
      </c>
      <c r="Q341" s="268">
        <v>2.6</v>
      </c>
      <c r="R341" s="268">
        <v>2.6</v>
      </c>
      <c r="S341" s="268">
        <v>2.6</v>
      </c>
      <c r="T341" s="268">
        <v>2.6</v>
      </c>
      <c r="U341" s="268">
        <v>2.6</v>
      </c>
      <c r="V341" s="268">
        <v>2.5</v>
      </c>
      <c r="W341" s="268">
        <v>1</v>
      </c>
      <c r="X341" s="268">
        <v>1</v>
      </c>
      <c r="Y341" s="268">
        <v>1</v>
      </c>
      <c r="Z341" s="268">
        <v>0</v>
      </c>
      <c r="AA341" s="268">
        <v>0</v>
      </c>
      <c r="AB341" s="302">
        <v>0</v>
      </c>
      <c r="AC341" s="303">
        <v>26.2</v>
      </c>
    </row>
    <row r="342" spans="3:29" ht="10.5" x14ac:dyDescent="0.15">
      <c r="C342" s="300" t="s">
        <v>1629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0.2</v>
      </c>
      <c r="N342" s="268">
        <v>1</v>
      </c>
      <c r="O342" s="268">
        <v>1.6</v>
      </c>
      <c r="P342" s="268">
        <v>2.1</v>
      </c>
      <c r="Q342" s="268">
        <v>2.4</v>
      </c>
      <c r="R342" s="268">
        <v>2.5</v>
      </c>
      <c r="S342" s="268">
        <v>2.6</v>
      </c>
      <c r="T342" s="268">
        <v>2.5</v>
      </c>
      <c r="U342" s="268">
        <v>2.2000000000000002</v>
      </c>
      <c r="V342" s="268">
        <v>1.6</v>
      </c>
      <c r="W342" s="268">
        <v>0.4</v>
      </c>
      <c r="X342" s="268">
        <v>0.4</v>
      </c>
      <c r="Y342" s="268">
        <v>0.4</v>
      </c>
      <c r="Z342" s="268">
        <v>0</v>
      </c>
      <c r="AA342" s="268">
        <v>0</v>
      </c>
      <c r="AB342" s="302">
        <v>0</v>
      </c>
      <c r="AC342" s="303">
        <v>19.899999999999999</v>
      </c>
    </row>
    <row r="343" spans="3:29" ht="10.5" x14ac:dyDescent="0.15">
      <c r="C343" s="300" t="s">
        <v>1630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0.3</v>
      </c>
      <c r="N343" s="268">
        <v>0.7</v>
      </c>
      <c r="O343" s="268">
        <v>1.1000000000000001</v>
      </c>
      <c r="P343" s="268">
        <v>1.3</v>
      </c>
      <c r="Q343" s="268">
        <v>1.4</v>
      </c>
      <c r="R343" s="268">
        <v>1.5</v>
      </c>
      <c r="S343" s="268">
        <v>1.5</v>
      </c>
      <c r="T343" s="268">
        <v>1.4</v>
      </c>
      <c r="U343" s="268">
        <v>1.3</v>
      </c>
      <c r="V343" s="268">
        <v>1.1000000000000001</v>
      </c>
      <c r="W343" s="268">
        <v>0.4</v>
      </c>
      <c r="X343" s="268">
        <v>0.4</v>
      </c>
      <c r="Y343" s="268">
        <v>0.4</v>
      </c>
      <c r="Z343" s="268">
        <v>0</v>
      </c>
      <c r="AA343" s="268">
        <v>0</v>
      </c>
      <c r="AB343" s="302">
        <v>0</v>
      </c>
      <c r="AC343" s="303">
        <v>12.800000000000002</v>
      </c>
    </row>
    <row r="344" spans="3:29" ht="10.5" x14ac:dyDescent="0.15">
      <c r="C344" s="300" t="s">
        <v>1631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0.4</v>
      </c>
      <c r="N344" s="268">
        <v>1.4</v>
      </c>
      <c r="O344" s="268">
        <v>1.8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1.8</v>
      </c>
      <c r="V344" s="268">
        <v>1.8</v>
      </c>
      <c r="W344" s="268">
        <v>0.6</v>
      </c>
      <c r="X344" s="268">
        <v>0.6</v>
      </c>
      <c r="Y344" s="268">
        <v>0.6</v>
      </c>
      <c r="Z344" s="268">
        <v>0</v>
      </c>
      <c r="AA344" s="268">
        <v>0</v>
      </c>
      <c r="AB344" s="302">
        <v>0</v>
      </c>
      <c r="AC344" s="303">
        <v>18.000000000000007</v>
      </c>
    </row>
    <row r="345" spans="3:29" ht="10.5" x14ac:dyDescent="0.15">
      <c r="C345" s="300" t="s">
        <v>1632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0.4</v>
      </c>
      <c r="N345" s="268">
        <v>1</v>
      </c>
      <c r="O345" s="268">
        <v>1.6</v>
      </c>
      <c r="P345" s="268">
        <v>2</v>
      </c>
      <c r="Q345" s="268">
        <v>2.4</v>
      </c>
      <c r="R345" s="268">
        <v>2.5</v>
      </c>
      <c r="S345" s="268">
        <v>2.6</v>
      </c>
      <c r="T345" s="268">
        <v>2.4</v>
      </c>
      <c r="U345" s="268">
        <v>2.1</v>
      </c>
      <c r="V345" s="268">
        <v>1.7</v>
      </c>
      <c r="W345" s="268">
        <v>0.5</v>
      </c>
      <c r="X345" s="268">
        <v>0.5</v>
      </c>
      <c r="Y345" s="268">
        <v>0.5</v>
      </c>
      <c r="Z345" s="268">
        <v>0</v>
      </c>
      <c r="AA345" s="268">
        <v>0</v>
      </c>
      <c r="AB345" s="302">
        <v>0</v>
      </c>
      <c r="AC345" s="303">
        <v>20.2</v>
      </c>
    </row>
    <row r="346" spans="3:29" ht="10.5" x14ac:dyDescent="0.15">
      <c r="C346" s="300" t="s">
        <v>1633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0.2</v>
      </c>
      <c r="M346" s="268">
        <v>2.7</v>
      </c>
      <c r="N346" s="268">
        <v>6.2</v>
      </c>
      <c r="O346" s="268">
        <v>9</v>
      </c>
      <c r="P346" s="268">
        <v>9</v>
      </c>
      <c r="Q346" s="268">
        <v>9</v>
      </c>
      <c r="R346" s="268">
        <v>9</v>
      </c>
      <c r="S346" s="268">
        <v>9</v>
      </c>
      <c r="T346" s="268">
        <v>9</v>
      </c>
      <c r="U346" s="268">
        <v>9</v>
      </c>
      <c r="V346" s="268">
        <v>9</v>
      </c>
      <c r="W346" s="268">
        <v>3.3</v>
      </c>
      <c r="X346" s="268">
        <v>3.3</v>
      </c>
      <c r="Y346" s="268">
        <v>3.3</v>
      </c>
      <c r="Z346" s="268">
        <v>0</v>
      </c>
      <c r="AA346" s="268">
        <v>0</v>
      </c>
      <c r="AB346" s="302">
        <v>0</v>
      </c>
      <c r="AC346" s="303">
        <v>90.999999999999986</v>
      </c>
    </row>
    <row r="347" spans="3:29" ht="10.5" x14ac:dyDescent="0.15">
      <c r="C347" s="300" t="s">
        <v>1634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0.3</v>
      </c>
      <c r="N347" s="268">
        <v>1.1000000000000001</v>
      </c>
      <c r="O347" s="268">
        <v>1.9</v>
      </c>
      <c r="P347" s="268">
        <v>2.4</v>
      </c>
      <c r="Q347" s="268">
        <v>2.7</v>
      </c>
      <c r="R347" s="268">
        <v>2.8</v>
      </c>
      <c r="S347" s="268">
        <v>2.7</v>
      </c>
      <c r="T347" s="268">
        <v>2.6</v>
      </c>
      <c r="U347" s="268">
        <v>2.2999999999999998</v>
      </c>
      <c r="V347" s="268">
        <v>1.8</v>
      </c>
      <c r="W347" s="268">
        <v>0.5</v>
      </c>
      <c r="X347" s="268">
        <v>0.5</v>
      </c>
      <c r="Y347" s="268">
        <v>0.5</v>
      </c>
      <c r="Z347" s="268">
        <v>0</v>
      </c>
      <c r="AA347" s="268">
        <v>0</v>
      </c>
      <c r="AB347" s="302">
        <v>0</v>
      </c>
      <c r="AC347" s="303">
        <v>22.1</v>
      </c>
    </row>
    <row r="348" spans="3:29" ht="10.5" x14ac:dyDescent="0.15">
      <c r="C348" s="300" t="s">
        <v>1635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0.9</v>
      </c>
      <c r="N348" s="268">
        <v>1.9</v>
      </c>
      <c r="O348" s="268">
        <v>2.2000000000000002</v>
      </c>
      <c r="P348" s="268">
        <v>2.2999999999999998</v>
      </c>
      <c r="Q348" s="268">
        <v>2.2999999999999998</v>
      </c>
      <c r="R348" s="268">
        <v>2.2999999999999998</v>
      </c>
      <c r="S348" s="268">
        <v>2.2999999999999998</v>
      </c>
      <c r="T348" s="268">
        <v>2.2999999999999998</v>
      </c>
      <c r="U348" s="268">
        <v>2.2999999999999998</v>
      </c>
      <c r="V348" s="268">
        <v>2.2999999999999998</v>
      </c>
      <c r="W348" s="268">
        <v>1</v>
      </c>
      <c r="X348" s="268">
        <v>1</v>
      </c>
      <c r="Y348" s="268">
        <v>1</v>
      </c>
      <c r="Z348" s="268">
        <v>0</v>
      </c>
      <c r="AA348" s="268">
        <v>0</v>
      </c>
      <c r="AB348" s="302">
        <v>0</v>
      </c>
      <c r="AC348" s="303">
        <v>24.1</v>
      </c>
    </row>
    <row r="349" spans="3:29" ht="10.5" x14ac:dyDescent="0.15">
      <c r="C349" s="300" t="s">
        <v>1636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0.7</v>
      </c>
      <c r="N349" s="268">
        <v>1.8</v>
      </c>
      <c r="O349" s="268">
        <v>2.2000000000000002</v>
      </c>
      <c r="P349" s="268">
        <v>2.2999999999999998</v>
      </c>
      <c r="Q349" s="268">
        <v>2.2999999999999998</v>
      </c>
      <c r="R349" s="268">
        <v>2.2999999999999998</v>
      </c>
      <c r="S349" s="268">
        <v>2.2999999999999998</v>
      </c>
      <c r="T349" s="268">
        <v>2.2999999999999998</v>
      </c>
      <c r="U349" s="268">
        <v>2.2999999999999998</v>
      </c>
      <c r="V349" s="268">
        <v>2.2999999999999998</v>
      </c>
      <c r="W349" s="268">
        <v>0.9</v>
      </c>
      <c r="X349" s="268">
        <v>0.9</v>
      </c>
      <c r="Y349" s="268">
        <v>0.9</v>
      </c>
      <c r="Z349" s="268">
        <v>0</v>
      </c>
      <c r="AA349" s="268">
        <v>0</v>
      </c>
      <c r="AB349" s="302">
        <v>0</v>
      </c>
      <c r="AC349" s="303">
        <v>23.5</v>
      </c>
    </row>
    <row r="350" spans="3:29" ht="10.5" x14ac:dyDescent="0.15">
      <c r="C350" s="300" t="s">
        <v>1637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0.3</v>
      </c>
      <c r="N350" s="268">
        <v>1.2</v>
      </c>
      <c r="O350" s="268">
        <v>1.7</v>
      </c>
      <c r="P350" s="268">
        <v>2.1</v>
      </c>
      <c r="Q350" s="268">
        <v>2.4</v>
      </c>
      <c r="R350" s="268">
        <v>2.4</v>
      </c>
      <c r="S350" s="268">
        <v>2.4</v>
      </c>
      <c r="T350" s="268">
        <v>2.4</v>
      </c>
      <c r="U350" s="268">
        <v>2.2000000000000002</v>
      </c>
      <c r="V350" s="268">
        <v>1.8</v>
      </c>
      <c r="W350" s="268">
        <v>0.6</v>
      </c>
      <c r="X350" s="268">
        <v>0.6</v>
      </c>
      <c r="Y350" s="268">
        <v>0.6</v>
      </c>
      <c r="Z350" s="268">
        <v>0</v>
      </c>
      <c r="AA350" s="268">
        <v>0</v>
      </c>
      <c r="AB350" s="302">
        <v>0</v>
      </c>
      <c r="AC350" s="303">
        <v>20.700000000000006</v>
      </c>
    </row>
    <row r="351" spans="3:29" ht="10.5" x14ac:dyDescent="0.15">
      <c r="C351" s="300" t="s">
        <v>1638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0.3</v>
      </c>
      <c r="N351" s="268">
        <v>1.2</v>
      </c>
      <c r="O351" s="268">
        <v>1.7</v>
      </c>
      <c r="P351" s="268">
        <v>2.1</v>
      </c>
      <c r="Q351" s="268">
        <v>2.4</v>
      </c>
      <c r="R351" s="268">
        <v>2.4</v>
      </c>
      <c r="S351" s="268">
        <v>2.4</v>
      </c>
      <c r="T351" s="268">
        <v>2.4</v>
      </c>
      <c r="U351" s="268">
        <v>2.2000000000000002</v>
      </c>
      <c r="V351" s="268">
        <v>1.8</v>
      </c>
      <c r="W351" s="268">
        <v>0.6</v>
      </c>
      <c r="X351" s="268">
        <v>0.6</v>
      </c>
      <c r="Y351" s="268">
        <v>0.6</v>
      </c>
      <c r="Z351" s="268">
        <v>0</v>
      </c>
      <c r="AA351" s="268">
        <v>0</v>
      </c>
      <c r="AB351" s="302">
        <v>0</v>
      </c>
      <c r="AC351" s="303">
        <v>20.700000000000006</v>
      </c>
    </row>
    <row r="352" spans="3:29" ht="10.5" x14ac:dyDescent="0.15">
      <c r="C352" s="300" t="s">
        <v>1639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2.7</v>
      </c>
      <c r="N352" s="268">
        <v>5.5</v>
      </c>
      <c r="O352" s="268">
        <v>6.1</v>
      </c>
      <c r="P352" s="268">
        <v>6.8</v>
      </c>
      <c r="Q352" s="268">
        <v>7.3</v>
      </c>
      <c r="R352" s="268">
        <v>7.8</v>
      </c>
      <c r="S352" s="268">
        <v>7.7</v>
      </c>
      <c r="T352" s="268">
        <v>7.1</v>
      </c>
      <c r="U352" s="268">
        <v>6.6</v>
      </c>
      <c r="V352" s="268">
        <v>6.5</v>
      </c>
      <c r="W352" s="268">
        <v>2.6</v>
      </c>
      <c r="X352" s="268">
        <v>2.6</v>
      </c>
      <c r="Y352" s="268">
        <v>2.6</v>
      </c>
      <c r="Z352" s="268">
        <v>0</v>
      </c>
      <c r="AA352" s="268">
        <v>0</v>
      </c>
      <c r="AB352" s="302">
        <v>0</v>
      </c>
      <c r="AC352" s="303">
        <v>71.999999999999986</v>
      </c>
    </row>
    <row r="353" spans="3:29" ht="10.5" x14ac:dyDescent="0.15">
      <c r="C353" s="300" t="s">
        <v>1640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</v>
      </c>
      <c r="N353" s="268">
        <v>0</v>
      </c>
      <c r="O353" s="268">
        <v>0.1</v>
      </c>
      <c r="P353" s="268">
        <v>0.1</v>
      </c>
      <c r="Q353" s="268">
        <v>0.1</v>
      </c>
      <c r="R353" s="268">
        <v>0.1</v>
      </c>
      <c r="S353" s="268">
        <v>0.1</v>
      </c>
      <c r="T353" s="268">
        <v>0.1</v>
      </c>
      <c r="U353" s="268">
        <v>0.1</v>
      </c>
      <c r="V353" s="268">
        <v>0.1</v>
      </c>
      <c r="W353" s="268">
        <v>0</v>
      </c>
      <c r="X353" s="268">
        <v>0</v>
      </c>
      <c r="Y353" s="268">
        <v>0</v>
      </c>
      <c r="Z353" s="268">
        <v>0</v>
      </c>
      <c r="AA353" s="268">
        <v>0</v>
      </c>
      <c r="AB353" s="302">
        <v>0</v>
      </c>
      <c r="AC353" s="303">
        <v>0.79999999999999993</v>
      </c>
    </row>
    <row r="354" spans="3:29" ht="10.5" x14ac:dyDescent="0.15">
      <c r="C354" s="300" t="s">
        <v>1641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0.6</v>
      </c>
      <c r="N354" s="268">
        <v>1.7</v>
      </c>
      <c r="O354" s="268">
        <v>2.2000000000000002</v>
      </c>
      <c r="P354" s="268">
        <v>2.2999999999999998</v>
      </c>
      <c r="Q354" s="268">
        <v>2.2999999999999998</v>
      </c>
      <c r="R354" s="268">
        <v>2.2999999999999998</v>
      </c>
      <c r="S354" s="268">
        <v>2.2999999999999998</v>
      </c>
      <c r="T354" s="268">
        <v>2.2999999999999998</v>
      </c>
      <c r="U354" s="268">
        <v>2.2999999999999998</v>
      </c>
      <c r="V354" s="268">
        <v>2.2000000000000002</v>
      </c>
      <c r="W354" s="268">
        <v>0.8</v>
      </c>
      <c r="X354" s="268">
        <v>0.8</v>
      </c>
      <c r="Y354" s="268">
        <v>0.8</v>
      </c>
      <c r="Z354" s="268">
        <v>0</v>
      </c>
      <c r="AA354" s="268">
        <v>0</v>
      </c>
      <c r="AB354" s="302">
        <v>0</v>
      </c>
      <c r="AC354" s="303">
        <v>22.900000000000002</v>
      </c>
    </row>
    <row r="355" spans="3:29" ht="10.5" x14ac:dyDescent="0.15">
      <c r="C355" s="300" t="s">
        <v>1642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</v>
      </c>
      <c r="M355" s="268">
        <v>1</v>
      </c>
      <c r="N355" s="268">
        <v>1.2</v>
      </c>
      <c r="O355" s="268">
        <v>1.2</v>
      </c>
      <c r="P355" s="268">
        <v>1.2</v>
      </c>
      <c r="Q355" s="268">
        <v>1.2</v>
      </c>
      <c r="R355" s="268">
        <v>1.2</v>
      </c>
      <c r="S355" s="268">
        <v>1.2</v>
      </c>
      <c r="T355" s="268">
        <v>1.2</v>
      </c>
      <c r="U355" s="268">
        <v>1.2</v>
      </c>
      <c r="V355" s="268">
        <v>1.2</v>
      </c>
      <c r="W355" s="268">
        <v>0.7</v>
      </c>
      <c r="X355" s="268">
        <v>0.7</v>
      </c>
      <c r="Y355" s="268">
        <v>0.7</v>
      </c>
      <c r="Z355" s="268">
        <v>0</v>
      </c>
      <c r="AA355" s="268">
        <v>0</v>
      </c>
      <c r="AB355" s="302">
        <v>0</v>
      </c>
      <c r="AC355" s="303">
        <v>13.899999999999997</v>
      </c>
    </row>
    <row r="356" spans="3:29" ht="10.5" x14ac:dyDescent="0.15">
      <c r="C356" s="300" t="s">
        <v>1643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0.1</v>
      </c>
      <c r="M356" s="268">
        <v>1.3</v>
      </c>
      <c r="N356" s="268">
        <v>2.5</v>
      </c>
      <c r="O356" s="268">
        <v>2.9</v>
      </c>
      <c r="P356" s="268">
        <v>2.9</v>
      </c>
      <c r="Q356" s="268">
        <v>2.9</v>
      </c>
      <c r="R356" s="268">
        <v>2.9</v>
      </c>
      <c r="S356" s="268">
        <v>2.9</v>
      </c>
      <c r="T356" s="268">
        <v>3</v>
      </c>
      <c r="U356" s="268">
        <v>3</v>
      </c>
      <c r="V356" s="268">
        <v>2.8</v>
      </c>
      <c r="W356" s="268">
        <v>1.1000000000000001</v>
      </c>
      <c r="X356" s="268">
        <v>1.1000000000000001</v>
      </c>
      <c r="Y356" s="268">
        <v>1.1000000000000001</v>
      </c>
      <c r="Z356" s="268">
        <v>0</v>
      </c>
      <c r="AA356" s="268">
        <v>0</v>
      </c>
      <c r="AB356" s="302">
        <v>0</v>
      </c>
      <c r="AC356" s="303">
        <v>30.500000000000007</v>
      </c>
    </row>
    <row r="357" spans="3:29" ht="10.5" x14ac:dyDescent="0.15">
      <c r="C357" s="300" t="s">
        <v>1644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1</v>
      </c>
      <c r="M357" s="268">
        <v>0.8</v>
      </c>
      <c r="N357" s="268">
        <v>8.1</v>
      </c>
      <c r="O357" s="268">
        <v>14.1</v>
      </c>
      <c r="P357" s="268">
        <v>19.5</v>
      </c>
      <c r="Q357" s="268">
        <v>22.5</v>
      </c>
      <c r="R357" s="268">
        <v>23.8</v>
      </c>
      <c r="S357" s="268">
        <v>24</v>
      </c>
      <c r="T357" s="268">
        <v>22.1</v>
      </c>
      <c r="U357" s="268">
        <v>19.399999999999999</v>
      </c>
      <c r="V357" s="268">
        <v>14.8</v>
      </c>
      <c r="W357" s="268">
        <v>3.9</v>
      </c>
      <c r="X357" s="268">
        <v>3.9</v>
      </c>
      <c r="Y357" s="268">
        <v>3.9</v>
      </c>
      <c r="Z357" s="268">
        <v>0</v>
      </c>
      <c r="AA357" s="268">
        <v>0</v>
      </c>
      <c r="AB357" s="302">
        <v>0</v>
      </c>
      <c r="AC357" s="303">
        <v>181.80000000000004</v>
      </c>
    </row>
    <row r="358" spans="3:29" ht="10.5" x14ac:dyDescent="0.15">
      <c r="C358" s="300" t="s">
        <v>1645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0.1</v>
      </c>
      <c r="M358" s="268">
        <v>0.9</v>
      </c>
      <c r="N358" s="268">
        <v>2</v>
      </c>
      <c r="O358" s="268">
        <v>2.2999999999999998</v>
      </c>
      <c r="P358" s="268">
        <v>2.5</v>
      </c>
      <c r="Q358" s="268">
        <v>2.5</v>
      </c>
      <c r="R358" s="268">
        <v>2.5</v>
      </c>
      <c r="S358" s="268">
        <v>2.5</v>
      </c>
      <c r="T358" s="268">
        <v>2.5</v>
      </c>
      <c r="U358" s="268">
        <v>2.4</v>
      </c>
      <c r="V358" s="268">
        <v>2.2999999999999998</v>
      </c>
      <c r="W358" s="268">
        <v>0.5</v>
      </c>
      <c r="X358" s="268">
        <v>0.5</v>
      </c>
      <c r="Y358" s="268">
        <v>0.5</v>
      </c>
      <c r="Z358" s="268">
        <v>0</v>
      </c>
      <c r="AA358" s="268">
        <v>0</v>
      </c>
      <c r="AB358" s="302">
        <v>0</v>
      </c>
      <c r="AC358" s="303">
        <v>24</v>
      </c>
    </row>
    <row r="359" spans="3:29" ht="10.5" x14ac:dyDescent="0.15">
      <c r="C359" s="300" t="s">
        <v>1646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</v>
      </c>
      <c r="M359" s="268">
        <v>0.9</v>
      </c>
      <c r="N359" s="268">
        <v>2.2999999999999998</v>
      </c>
      <c r="O359" s="268">
        <v>2.7</v>
      </c>
      <c r="P359" s="268">
        <v>2.4</v>
      </c>
      <c r="Q359" s="268">
        <v>2.8</v>
      </c>
      <c r="R359" s="268">
        <v>2.8</v>
      </c>
      <c r="S359" s="268">
        <v>2.8</v>
      </c>
      <c r="T359" s="268">
        <v>2.8</v>
      </c>
      <c r="U359" s="268">
        <v>2.8</v>
      </c>
      <c r="V359" s="268">
        <v>2.7</v>
      </c>
      <c r="W359" s="268">
        <v>1</v>
      </c>
      <c r="X359" s="268">
        <v>1</v>
      </c>
      <c r="Y359" s="268">
        <v>1</v>
      </c>
      <c r="Z359" s="268">
        <v>0</v>
      </c>
      <c r="AA359" s="268">
        <v>0</v>
      </c>
      <c r="AB359" s="302">
        <v>0</v>
      </c>
      <c r="AC359" s="303">
        <v>28.000000000000004</v>
      </c>
    </row>
    <row r="360" spans="3:29" ht="10.5" x14ac:dyDescent="0.15">
      <c r="C360" s="300" t="s">
        <v>1647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0.1</v>
      </c>
      <c r="M360" s="268">
        <v>1.1000000000000001</v>
      </c>
      <c r="N360" s="268">
        <v>1.9</v>
      </c>
      <c r="O360" s="268">
        <v>2.1</v>
      </c>
      <c r="P360" s="268">
        <v>2.2000000000000002</v>
      </c>
      <c r="Q360" s="268">
        <v>2.2000000000000002</v>
      </c>
      <c r="R360" s="268">
        <v>2.2000000000000002</v>
      </c>
      <c r="S360" s="268">
        <v>2.2999999999999998</v>
      </c>
      <c r="T360" s="268">
        <v>2.2000000000000002</v>
      </c>
      <c r="U360" s="268">
        <v>2.2000000000000002</v>
      </c>
      <c r="V360" s="268">
        <v>2</v>
      </c>
      <c r="W360" s="268">
        <v>0.5</v>
      </c>
      <c r="X360" s="268">
        <v>0.5</v>
      </c>
      <c r="Y360" s="268">
        <v>0.5</v>
      </c>
      <c r="Z360" s="268">
        <v>0</v>
      </c>
      <c r="AA360" s="268">
        <v>0</v>
      </c>
      <c r="AB360" s="302">
        <v>0</v>
      </c>
      <c r="AC360" s="303">
        <v>22</v>
      </c>
    </row>
    <row r="361" spans="3:29" ht="10.5" x14ac:dyDescent="0.15">
      <c r="C361" s="300" t="s">
        <v>1648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</v>
      </c>
      <c r="N361" s="268">
        <v>2.1</v>
      </c>
      <c r="O361" s="268">
        <v>2.5</v>
      </c>
      <c r="P361" s="268">
        <v>2.7</v>
      </c>
      <c r="Q361" s="268">
        <v>2.7</v>
      </c>
      <c r="R361" s="268">
        <v>2.6</v>
      </c>
      <c r="S361" s="268">
        <v>2.5</v>
      </c>
      <c r="T361" s="268">
        <v>2.5</v>
      </c>
      <c r="U361" s="268">
        <v>2.5</v>
      </c>
      <c r="V361" s="268">
        <v>2.5</v>
      </c>
      <c r="W361" s="268">
        <v>1.1000000000000001</v>
      </c>
      <c r="X361" s="268">
        <v>1.1000000000000001</v>
      </c>
      <c r="Y361" s="268">
        <v>1.1000000000000001</v>
      </c>
      <c r="Z361" s="268">
        <v>0</v>
      </c>
      <c r="AA361" s="268">
        <v>0</v>
      </c>
      <c r="AB361" s="302">
        <v>0</v>
      </c>
      <c r="AC361" s="303">
        <v>27.000000000000007</v>
      </c>
    </row>
    <row r="362" spans="3:29" ht="10.5" x14ac:dyDescent="0.15">
      <c r="C362" s="300" t="s">
        <v>1649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0.6</v>
      </c>
      <c r="N362" s="268">
        <v>1.9</v>
      </c>
      <c r="O362" s="268">
        <v>2.4</v>
      </c>
      <c r="P362" s="268">
        <v>2.5</v>
      </c>
      <c r="Q362" s="268">
        <v>2.5</v>
      </c>
      <c r="R362" s="268">
        <v>2.5</v>
      </c>
      <c r="S362" s="268">
        <v>2.5</v>
      </c>
      <c r="T362" s="268">
        <v>2.5</v>
      </c>
      <c r="U362" s="268">
        <v>2.5</v>
      </c>
      <c r="V362" s="268">
        <v>2.2999999999999998</v>
      </c>
      <c r="W362" s="268">
        <v>0.7</v>
      </c>
      <c r="X362" s="268">
        <v>0.7</v>
      </c>
      <c r="Y362" s="268">
        <v>0.7</v>
      </c>
      <c r="Z362" s="268">
        <v>0</v>
      </c>
      <c r="AA362" s="268">
        <v>0</v>
      </c>
      <c r="AB362" s="302">
        <v>0</v>
      </c>
      <c r="AC362" s="303">
        <v>24.299999999999997</v>
      </c>
    </row>
    <row r="363" spans="3:29" ht="10.5" x14ac:dyDescent="0.15">
      <c r="C363" s="300" t="s">
        <v>1650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0.1</v>
      </c>
      <c r="N363" s="268">
        <v>0.3</v>
      </c>
      <c r="O363" s="268">
        <v>0.4</v>
      </c>
      <c r="P363" s="268">
        <v>0.6</v>
      </c>
      <c r="Q363" s="268">
        <v>0.6</v>
      </c>
      <c r="R363" s="268">
        <v>0.7</v>
      </c>
      <c r="S363" s="268">
        <v>0.7</v>
      </c>
      <c r="T363" s="268">
        <v>0.6</v>
      </c>
      <c r="U363" s="268">
        <v>0.6</v>
      </c>
      <c r="V363" s="268">
        <v>0.4</v>
      </c>
      <c r="W363" s="268">
        <v>0.1</v>
      </c>
      <c r="X363" s="268">
        <v>0.1</v>
      </c>
      <c r="Y363" s="268">
        <v>0.1</v>
      </c>
      <c r="Z363" s="268">
        <v>0</v>
      </c>
      <c r="AA363" s="268">
        <v>0</v>
      </c>
      <c r="AB363" s="302">
        <v>0</v>
      </c>
      <c r="AC363" s="303">
        <v>5.2999999999999989</v>
      </c>
    </row>
    <row r="364" spans="3:29" ht="10.5" x14ac:dyDescent="0.15">
      <c r="C364" s="300" t="s">
        <v>1651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0.4</v>
      </c>
      <c r="N364" s="268">
        <v>1.3</v>
      </c>
      <c r="O364" s="268">
        <v>2</v>
      </c>
      <c r="P364" s="268">
        <v>2.2000000000000002</v>
      </c>
      <c r="Q364" s="268">
        <v>0.5</v>
      </c>
      <c r="R364" s="268">
        <v>2.2000000000000002</v>
      </c>
      <c r="S364" s="268">
        <v>2.2000000000000002</v>
      </c>
      <c r="T364" s="268">
        <v>2.1</v>
      </c>
      <c r="U364" s="268">
        <v>2.1</v>
      </c>
      <c r="V364" s="268">
        <v>2</v>
      </c>
      <c r="W364" s="268">
        <v>0.8</v>
      </c>
      <c r="X364" s="268">
        <v>0.8</v>
      </c>
      <c r="Y364" s="268">
        <v>0.8</v>
      </c>
      <c r="Z364" s="268">
        <v>0</v>
      </c>
      <c r="AA364" s="268">
        <v>0</v>
      </c>
      <c r="AB364" s="302">
        <v>0</v>
      </c>
      <c r="AC364" s="303">
        <v>19.400000000000002</v>
      </c>
    </row>
    <row r="365" spans="3:29" ht="10.5" x14ac:dyDescent="0.15">
      <c r="C365" s="300" t="s">
        <v>1652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</v>
      </c>
      <c r="M365" s="268">
        <v>0.8</v>
      </c>
      <c r="N365" s="268">
        <v>1.9</v>
      </c>
      <c r="O365" s="268">
        <v>2.4</v>
      </c>
      <c r="P365" s="268">
        <v>2.5</v>
      </c>
      <c r="Q365" s="268">
        <v>2.4</v>
      </c>
      <c r="R365" s="268">
        <v>2.5</v>
      </c>
      <c r="S365" s="268">
        <v>2.4</v>
      </c>
      <c r="T365" s="268">
        <v>2.5</v>
      </c>
      <c r="U365" s="268">
        <v>2.4</v>
      </c>
      <c r="V365" s="268">
        <v>2.2999999999999998</v>
      </c>
      <c r="W365" s="268">
        <v>0.8</v>
      </c>
      <c r="X365" s="268">
        <v>0.8</v>
      </c>
      <c r="Y365" s="268">
        <v>0.8</v>
      </c>
      <c r="Z365" s="268">
        <v>0</v>
      </c>
      <c r="AA365" s="268">
        <v>0</v>
      </c>
      <c r="AB365" s="302">
        <v>0</v>
      </c>
      <c r="AC365" s="303">
        <v>24.5</v>
      </c>
    </row>
    <row r="366" spans="3:29" ht="10.5" x14ac:dyDescent="0.15">
      <c r="C366" s="300" t="s">
        <v>1653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</v>
      </c>
      <c r="M366" s="268">
        <v>0.3</v>
      </c>
      <c r="N366" s="268">
        <v>0.6</v>
      </c>
      <c r="O366" s="268">
        <v>1</v>
      </c>
      <c r="P366" s="268">
        <v>1.3</v>
      </c>
      <c r="Q366" s="268">
        <v>1.5</v>
      </c>
      <c r="R366" s="268">
        <v>1.5</v>
      </c>
      <c r="S366" s="268">
        <v>1.5</v>
      </c>
      <c r="T366" s="268">
        <v>1.5</v>
      </c>
      <c r="U366" s="268">
        <v>1.3</v>
      </c>
      <c r="V366" s="268">
        <v>1</v>
      </c>
      <c r="W366" s="268">
        <v>0.2</v>
      </c>
      <c r="X366" s="268">
        <v>0.2</v>
      </c>
      <c r="Y366" s="268">
        <v>0.2</v>
      </c>
      <c r="Z366" s="268">
        <v>0</v>
      </c>
      <c r="AA366" s="268">
        <v>0</v>
      </c>
      <c r="AB366" s="302">
        <v>0</v>
      </c>
      <c r="AC366" s="303">
        <v>12.099999999999998</v>
      </c>
    </row>
    <row r="367" spans="3:29" ht="10.5" x14ac:dyDescent="0.15">
      <c r="C367" s="300" t="s">
        <v>1654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1.5</v>
      </c>
      <c r="N367" s="268">
        <v>4</v>
      </c>
      <c r="O367" s="268">
        <v>5</v>
      </c>
      <c r="P367" s="268">
        <v>5.2</v>
      </c>
      <c r="Q367" s="268">
        <v>5.2</v>
      </c>
      <c r="R367" s="268">
        <v>5.2</v>
      </c>
      <c r="S367" s="268">
        <v>5.2</v>
      </c>
      <c r="T367" s="268">
        <v>5.2</v>
      </c>
      <c r="U367" s="268">
        <v>5.0999999999999996</v>
      </c>
      <c r="V367" s="268">
        <v>5</v>
      </c>
      <c r="W367" s="268">
        <v>2.1</v>
      </c>
      <c r="X367" s="268">
        <v>2.1</v>
      </c>
      <c r="Y367" s="268">
        <v>2.1</v>
      </c>
      <c r="Z367" s="268">
        <v>0</v>
      </c>
      <c r="AA367" s="268">
        <v>0</v>
      </c>
      <c r="AB367" s="302">
        <v>0</v>
      </c>
      <c r="AC367" s="303">
        <v>53.000000000000007</v>
      </c>
    </row>
    <row r="368" spans="3:29" ht="10.5" x14ac:dyDescent="0.15">
      <c r="C368" s="300" t="s">
        <v>1655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0.1</v>
      </c>
      <c r="M368" s="268">
        <v>1.2</v>
      </c>
      <c r="N368" s="268">
        <v>2.4</v>
      </c>
      <c r="O368" s="268">
        <v>2.7</v>
      </c>
      <c r="P368" s="268">
        <v>2.8</v>
      </c>
      <c r="Q368" s="268">
        <v>2.8</v>
      </c>
      <c r="R368" s="268">
        <v>2.8</v>
      </c>
      <c r="S368" s="268">
        <v>2.8</v>
      </c>
      <c r="T368" s="268">
        <v>2.8</v>
      </c>
      <c r="U368" s="268">
        <v>2.8</v>
      </c>
      <c r="V368" s="268">
        <v>2.7</v>
      </c>
      <c r="W368" s="268">
        <v>0.7</v>
      </c>
      <c r="X368" s="268">
        <v>0.7</v>
      </c>
      <c r="Y368" s="268">
        <v>0.7</v>
      </c>
      <c r="Z368" s="268">
        <v>0</v>
      </c>
      <c r="AA368" s="268">
        <v>0</v>
      </c>
      <c r="AB368" s="302">
        <v>0</v>
      </c>
      <c r="AC368" s="303">
        <v>28</v>
      </c>
    </row>
    <row r="369" spans="3:29" ht="10.5" x14ac:dyDescent="0.15">
      <c r="C369" s="300" t="s">
        <v>1656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0.1</v>
      </c>
      <c r="M369" s="268">
        <v>2.4</v>
      </c>
      <c r="N369" s="268">
        <v>5.8</v>
      </c>
      <c r="O369" s="268">
        <v>6.8</v>
      </c>
      <c r="P369" s="268">
        <v>7</v>
      </c>
      <c r="Q369" s="268">
        <v>7.1</v>
      </c>
      <c r="R369" s="268">
        <v>7.2</v>
      </c>
      <c r="S369" s="268">
        <v>7.2</v>
      </c>
      <c r="T369" s="268">
        <v>7.1</v>
      </c>
      <c r="U369" s="268">
        <v>7.2</v>
      </c>
      <c r="V369" s="268">
        <v>7</v>
      </c>
      <c r="W369" s="268">
        <v>2.4</v>
      </c>
      <c r="X369" s="268">
        <v>2.4</v>
      </c>
      <c r="Y369" s="268">
        <v>2.4</v>
      </c>
      <c r="Z369" s="268">
        <v>0</v>
      </c>
      <c r="AA369" s="268">
        <v>0</v>
      </c>
      <c r="AB369" s="302">
        <v>0</v>
      </c>
      <c r="AC369" s="303">
        <v>72.100000000000023</v>
      </c>
    </row>
    <row r="370" spans="3:29" ht="10.5" x14ac:dyDescent="0.15">
      <c r="C370" s="300" t="s">
        <v>1657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0.8</v>
      </c>
      <c r="N370" s="268">
        <v>2</v>
      </c>
      <c r="O370" s="268">
        <v>2.2999999999999998</v>
      </c>
      <c r="P370" s="268">
        <v>2.4</v>
      </c>
      <c r="Q370" s="268">
        <v>2.4</v>
      </c>
      <c r="R370" s="268">
        <v>2.4</v>
      </c>
      <c r="S370" s="268">
        <v>2.4</v>
      </c>
      <c r="T370" s="268">
        <v>2.4</v>
      </c>
      <c r="U370" s="268">
        <v>2.4</v>
      </c>
      <c r="V370" s="268">
        <v>2.2999999999999998</v>
      </c>
      <c r="W370" s="268">
        <v>0.7</v>
      </c>
      <c r="X370" s="268">
        <v>0.7</v>
      </c>
      <c r="Y370" s="268">
        <v>0.7</v>
      </c>
      <c r="Z370" s="268">
        <v>0</v>
      </c>
      <c r="AA370" s="268">
        <v>0</v>
      </c>
      <c r="AB370" s="302">
        <v>0</v>
      </c>
      <c r="AC370" s="303">
        <v>23.999999999999996</v>
      </c>
    </row>
    <row r="371" spans="3:29" ht="10.5" x14ac:dyDescent="0.15">
      <c r="C371" s="300" t="s">
        <v>1658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0.3</v>
      </c>
      <c r="N371" s="268">
        <v>0.8</v>
      </c>
      <c r="O371" s="268">
        <v>1.5</v>
      </c>
      <c r="P371" s="268">
        <v>2</v>
      </c>
      <c r="Q371" s="268">
        <v>2.4</v>
      </c>
      <c r="R371" s="268">
        <v>2.4</v>
      </c>
      <c r="S371" s="268">
        <v>2.5</v>
      </c>
      <c r="T371" s="268">
        <v>2.2999999999999998</v>
      </c>
      <c r="U371" s="268">
        <v>2</v>
      </c>
      <c r="V371" s="268">
        <v>1.5</v>
      </c>
      <c r="W371" s="268">
        <v>0.4</v>
      </c>
      <c r="X371" s="268">
        <v>0.4</v>
      </c>
      <c r="Y371" s="268">
        <v>0.4</v>
      </c>
      <c r="Z371" s="268">
        <v>0</v>
      </c>
      <c r="AA371" s="268">
        <v>0</v>
      </c>
      <c r="AB371" s="302">
        <v>0</v>
      </c>
      <c r="AC371" s="303">
        <v>18.899999999999995</v>
      </c>
    </row>
    <row r="372" spans="3:29" ht="10.5" x14ac:dyDescent="0.15">
      <c r="C372" s="300" t="s">
        <v>1659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0.1</v>
      </c>
      <c r="M372" s="268">
        <v>0.9</v>
      </c>
      <c r="N372" s="268">
        <v>2.2000000000000002</v>
      </c>
      <c r="O372" s="268">
        <v>2.6</v>
      </c>
      <c r="P372" s="268">
        <v>2.5</v>
      </c>
      <c r="Q372" s="268">
        <v>2.2999999999999998</v>
      </c>
      <c r="R372" s="268">
        <v>1.9</v>
      </c>
      <c r="S372" s="268">
        <v>1.8</v>
      </c>
      <c r="T372" s="268">
        <v>2.6</v>
      </c>
      <c r="U372" s="268">
        <v>2.6</v>
      </c>
      <c r="V372" s="268">
        <v>2.5</v>
      </c>
      <c r="W372" s="268">
        <v>1</v>
      </c>
      <c r="X372" s="268">
        <v>1</v>
      </c>
      <c r="Y372" s="268">
        <v>1</v>
      </c>
      <c r="Z372" s="268">
        <v>0</v>
      </c>
      <c r="AA372" s="268">
        <v>0</v>
      </c>
      <c r="AB372" s="302">
        <v>0</v>
      </c>
      <c r="AC372" s="303">
        <v>25.000000000000004</v>
      </c>
    </row>
    <row r="373" spans="3:29" ht="10.5" x14ac:dyDescent="0.15">
      <c r="C373" s="300" t="s">
        <v>1660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</v>
      </c>
      <c r="N373" s="268">
        <v>0</v>
      </c>
      <c r="O373" s="268">
        <v>0</v>
      </c>
      <c r="P373" s="268">
        <v>0</v>
      </c>
      <c r="Q373" s="268">
        <v>0</v>
      </c>
      <c r="R373" s="268">
        <v>0</v>
      </c>
      <c r="S373" s="268">
        <v>0</v>
      </c>
      <c r="T373" s="268">
        <v>0</v>
      </c>
      <c r="U373" s="268">
        <v>0</v>
      </c>
      <c r="V373" s="268">
        <v>0</v>
      </c>
      <c r="W373" s="268">
        <v>0</v>
      </c>
      <c r="X373" s="268">
        <v>0</v>
      </c>
      <c r="Y373" s="268">
        <v>0</v>
      </c>
      <c r="Z373" s="268">
        <v>0</v>
      </c>
      <c r="AA373" s="268">
        <v>0</v>
      </c>
      <c r="AB373" s="302">
        <v>0</v>
      </c>
      <c r="AC373" s="303">
        <v>0</v>
      </c>
    </row>
    <row r="374" spans="3:29" ht="10.5" x14ac:dyDescent="0.15">
      <c r="C374" s="300" t="s">
        <v>1661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5" x14ac:dyDescent="0.15">
      <c r="C375" s="300" t="s">
        <v>1662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5" x14ac:dyDescent="0.15">
      <c r="C376" s="300" t="s">
        <v>1663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0.1</v>
      </c>
      <c r="M376" s="268">
        <v>0.6</v>
      </c>
      <c r="N376" s="268">
        <v>1.4</v>
      </c>
      <c r="O376" s="268">
        <v>1.7</v>
      </c>
      <c r="P376" s="268">
        <v>1.9</v>
      </c>
      <c r="Q376" s="268">
        <v>1.9</v>
      </c>
      <c r="R376" s="268">
        <v>1.9</v>
      </c>
      <c r="S376" s="268">
        <v>2</v>
      </c>
      <c r="T376" s="268">
        <v>2.1</v>
      </c>
      <c r="U376" s="268">
        <v>2</v>
      </c>
      <c r="V376" s="268">
        <v>1.9</v>
      </c>
      <c r="W376" s="268">
        <v>0.5</v>
      </c>
      <c r="X376" s="268">
        <v>0.5</v>
      </c>
      <c r="Y376" s="268">
        <v>0.5</v>
      </c>
      <c r="Z376" s="268">
        <v>0</v>
      </c>
      <c r="AA376" s="268">
        <v>0</v>
      </c>
      <c r="AB376" s="302">
        <v>0</v>
      </c>
      <c r="AC376" s="303">
        <v>19</v>
      </c>
    </row>
    <row r="377" spans="3:29" ht="10.5" x14ac:dyDescent="0.15">
      <c r="C377" s="300" t="s">
        <v>1664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0.1</v>
      </c>
      <c r="M377" s="268">
        <v>1.1000000000000001</v>
      </c>
      <c r="N377" s="268">
        <v>2.1</v>
      </c>
      <c r="O377" s="268">
        <v>2.4</v>
      </c>
      <c r="P377" s="268">
        <v>2.4</v>
      </c>
      <c r="Q377" s="268">
        <v>2.4</v>
      </c>
      <c r="R377" s="268">
        <v>2.4</v>
      </c>
      <c r="S377" s="268">
        <v>2.4</v>
      </c>
      <c r="T377" s="268">
        <v>2.4</v>
      </c>
      <c r="U377" s="268">
        <v>2.4</v>
      </c>
      <c r="V377" s="268">
        <v>2.4</v>
      </c>
      <c r="W377" s="268">
        <v>1</v>
      </c>
      <c r="X377" s="268">
        <v>1</v>
      </c>
      <c r="Y377" s="268">
        <v>1</v>
      </c>
      <c r="Z377" s="268">
        <v>0</v>
      </c>
      <c r="AA377" s="268">
        <v>0</v>
      </c>
      <c r="AB377" s="302">
        <v>0</v>
      </c>
      <c r="AC377" s="303">
        <v>25.499999999999996</v>
      </c>
    </row>
    <row r="378" spans="3:29" ht="10.5" x14ac:dyDescent="0.15">
      <c r="C378" s="300" t="s">
        <v>1665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0.3</v>
      </c>
      <c r="N378" s="268">
        <v>1.1000000000000001</v>
      </c>
      <c r="O378" s="268">
        <v>1.8</v>
      </c>
      <c r="P378" s="268">
        <v>2.2999999999999998</v>
      </c>
      <c r="Q378" s="268">
        <v>2.6</v>
      </c>
      <c r="R378" s="268">
        <v>2.7</v>
      </c>
      <c r="S378" s="268">
        <v>2.7</v>
      </c>
      <c r="T378" s="268">
        <v>2.6</v>
      </c>
      <c r="U378" s="268">
        <v>2.2000000000000002</v>
      </c>
      <c r="V378" s="268">
        <v>1.7</v>
      </c>
      <c r="W378" s="268">
        <v>0.4</v>
      </c>
      <c r="X378" s="268">
        <v>0.4</v>
      </c>
      <c r="Y378" s="268">
        <v>0.4</v>
      </c>
      <c r="Z378" s="268">
        <v>0</v>
      </c>
      <c r="AA378" s="268">
        <v>0</v>
      </c>
      <c r="AB378" s="302">
        <v>0</v>
      </c>
      <c r="AC378" s="303">
        <v>21.199999999999996</v>
      </c>
    </row>
    <row r="379" spans="3:29" ht="10.5" x14ac:dyDescent="0.15">
      <c r="C379" s="300" t="s">
        <v>1666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0.1</v>
      </c>
      <c r="M379" s="268">
        <v>1.3</v>
      </c>
      <c r="N379" s="268">
        <v>2.4</v>
      </c>
      <c r="O379" s="268">
        <v>2.6</v>
      </c>
      <c r="P379" s="268">
        <v>2.7</v>
      </c>
      <c r="Q379" s="268">
        <v>2.7</v>
      </c>
      <c r="R379" s="268">
        <v>2.7</v>
      </c>
      <c r="S379" s="268">
        <v>2.7</v>
      </c>
      <c r="T379" s="268">
        <v>2.7</v>
      </c>
      <c r="U379" s="268">
        <v>2.7</v>
      </c>
      <c r="V379" s="268">
        <v>2.6</v>
      </c>
      <c r="W379" s="268">
        <v>1.3</v>
      </c>
      <c r="X379" s="268">
        <v>1.3</v>
      </c>
      <c r="Y379" s="268">
        <v>1.3</v>
      </c>
      <c r="Z379" s="268">
        <v>0</v>
      </c>
      <c r="AA379" s="268">
        <v>0</v>
      </c>
      <c r="AB379" s="302">
        <v>0</v>
      </c>
      <c r="AC379" s="303">
        <v>29.1</v>
      </c>
    </row>
    <row r="380" spans="3:29" ht="10.5" x14ac:dyDescent="0.15">
      <c r="C380" s="300" t="s">
        <v>1667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0.2</v>
      </c>
      <c r="M380" s="268">
        <v>2.7</v>
      </c>
      <c r="N380" s="268">
        <v>6.1</v>
      </c>
      <c r="O380" s="268">
        <v>7.9</v>
      </c>
      <c r="P380" s="268">
        <v>8</v>
      </c>
      <c r="Q380" s="268">
        <v>8</v>
      </c>
      <c r="R380" s="268">
        <v>7.9</v>
      </c>
      <c r="S380" s="268">
        <v>7.9</v>
      </c>
      <c r="T380" s="268">
        <v>7.8</v>
      </c>
      <c r="U380" s="268">
        <v>7.8</v>
      </c>
      <c r="V380" s="268">
        <v>7.6</v>
      </c>
      <c r="W380" s="268">
        <v>2.8</v>
      </c>
      <c r="X380" s="268">
        <v>2.8</v>
      </c>
      <c r="Y380" s="268">
        <v>2.8</v>
      </c>
      <c r="Z380" s="268">
        <v>0</v>
      </c>
      <c r="AA380" s="268">
        <v>0</v>
      </c>
      <c r="AB380" s="302">
        <v>0</v>
      </c>
      <c r="AC380" s="303">
        <v>80.299999999999983</v>
      </c>
    </row>
    <row r="381" spans="3:29" ht="10.5" x14ac:dyDescent="0.15">
      <c r="C381" s="300" t="s">
        <v>1668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1.1000000000000001</v>
      </c>
      <c r="N381" s="268">
        <v>3.3</v>
      </c>
      <c r="O381" s="268">
        <v>5.6</v>
      </c>
      <c r="P381" s="268">
        <v>7.2</v>
      </c>
      <c r="Q381" s="268">
        <v>8.4</v>
      </c>
      <c r="R381" s="268">
        <v>8.9</v>
      </c>
      <c r="S381" s="268">
        <v>8.8000000000000007</v>
      </c>
      <c r="T381" s="268">
        <v>8.3000000000000007</v>
      </c>
      <c r="U381" s="268">
        <v>7.1</v>
      </c>
      <c r="V381" s="268">
        <v>5.3</v>
      </c>
      <c r="W381" s="268">
        <v>1.3</v>
      </c>
      <c r="X381" s="268">
        <v>1.3</v>
      </c>
      <c r="Y381" s="268">
        <v>1.3</v>
      </c>
      <c r="Z381" s="268">
        <v>0</v>
      </c>
      <c r="AA381" s="268">
        <v>0</v>
      </c>
      <c r="AB381" s="302">
        <v>0</v>
      </c>
      <c r="AC381" s="303">
        <v>68</v>
      </c>
    </row>
    <row r="382" spans="3:29" ht="10.5" x14ac:dyDescent="0.15">
      <c r="C382" s="300" t="s">
        <v>1669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</v>
      </c>
      <c r="M382" s="268">
        <v>0</v>
      </c>
      <c r="N382" s="268">
        <v>0.1</v>
      </c>
      <c r="O382" s="268">
        <v>0.2</v>
      </c>
      <c r="P382" s="268">
        <v>0.3</v>
      </c>
      <c r="Q382" s="268">
        <v>0.3</v>
      </c>
      <c r="R382" s="268">
        <v>0.3</v>
      </c>
      <c r="S382" s="268">
        <v>0.3</v>
      </c>
      <c r="T382" s="268">
        <v>0.3</v>
      </c>
      <c r="U382" s="268">
        <v>0.2</v>
      </c>
      <c r="V382" s="268">
        <v>0.1</v>
      </c>
      <c r="W382" s="268">
        <v>0</v>
      </c>
      <c r="X382" s="268">
        <v>0</v>
      </c>
      <c r="Y382" s="268">
        <v>0</v>
      </c>
      <c r="Z382" s="268">
        <v>0</v>
      </c>
      <c r="AA382" s="268">
        <v>0</v>
      </c>
      <c r="AB382" s="302">
        <v>0</v>
      </c>
      <c r="AC382" s="303">
        <v>2.1000000000000005</v>
      </c>
    </row>
    <row r="383" spans="3:29" ht="9.75" customHeight="1" x14ac:dyDescent="0.15">
      <c r="C383" s="300" t="s">
        <v>1670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0.3</v>
      </c>
      <c r="N383" s="268">
        <v>1</v>
      </c>
      <c r="O383" s="268">
        <v>1.6</v>
      </c>
      <c r="P383" s="268">
        <v>2.1</v>
      </c>
      <c r="Q383" s="268">
        <v>2.2999999999999998</v>
      </c>
      <c r="R383" s="268">
        <v>2.5</v>
      </c>
      <c r="S383" s="268">
        <v>2.4</v>
      </c>
      <c r="T383" s="268">
        <v>2.2000000000000002</v>
      </c>
      <c r="U383" s="268">
        <v>1.9</v>
      </c>
      <c r="V383" s="268">
        <v>1.4</v>
      </c>
      <c r="W383" s="268">
        <v>0.3</v>
      </c>
      <c r="X383" s="268">
        <v>0.3</v>
      </c>
      <c r="Y383" s="268">
        <v>0.3</v>
      </c>
      <c r="Z383" s="268">
        <v>0</v>
      </c>
      <c r="AA383" s="268">
        <v>0</v>
      </c>
      <c r="AB383" s="302">
        <v>0</v>
      </c>
      <c r="AC383" s="303">
        <v>18.600000000000001</v>
      </c>
    </row>
    <row r="384" spans="3:29" ht="9.75" customHeight="1" x14ac:dyDescent="0.15">
      <c r="C384" s="300" t="s">
        <v>1671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0.7</v>
      </c>
      <c r="N384" s="268">
        <v>0.9</v>
      </c>
      <c r="O384" s="268">
        <v>0.9</v>
      </c>
      <c r="P384" s="268">
        <v>0.9</v>
      </c>
      <c r="Q384" s="268">
        <v>0.9</v>
      </c>
      <c r="R384" s="268">
        <v>0.9</v>
      </c>
      <c r="S384" s="268">
        <v>0.9</v>
      </c>
      <c r="T384" s="268">
        <v>0.9</v>
      </c>
      <c r="U384" s="268">
        <v>0.9</v>
      </c>
      <c r="V384" s="268">
        <v>0.9</v>
      </c>
      <c r="W384" s="268">
        <v>0.5</v>
      </c>
      <c r="X384" s="268">
        <v>0.5</v>
      </c>
      <c r="Y384" s="268">
        <v>0.5</v>
      </c>
      <c r="Z384" s="268">
        <v>0</v>
      </c>
      <c r="AA384" s="268">
        <v>0</v>
      </c>
      <c r="AB384" s="302">
        <v>0</v>
      </c>
      <c r="AC384" s="303">
        <v>10.400000000000002</v>
      </c>
    </row>
    <row r="385" spans="3:29" ht="10.5" x14ac:dyDescent="0.15">
      <c r="C385" s="300" t="s">
        <v>1672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0.1</v>
      </c>
      <c r="M385" s="268">
        <v>1.2</v>
      </c>
      <c r="N385" s="268">
        <v>2.2999999999999998</v>
      </c>
      <c r="O385" s="268">
        <v>2.6</v>
      </c>
      <c r="P385" s="268">
        <v>2.7</v>
      </c>
      <c r="Q385" s="268">
        <v>2.7</v>
      </c>
      <c r="R385" s="268">
        <v>2.7</v>
      </c>
      <c r="S385" s="268">
        <v>2.7</v>
      </c>
      <c r="T385" s="268">
        <v>2.8</v>
      </c>
      <c r="U385" s="268">
        <v>2.8</v>
      </c>
      <c r="V385" s="268">
        <v>2.8</v>
      </c>
      <c r="W385" s="268">
        <v>1.3</v>
      </c>
      <c r="X385" s="268">
        <v>1.3</v>
      </c>
      <c r="Y385" s="268">
        <v>1.3</v>
      </c>
      <c r="Z385" s="268">
        <v>0</v>
      </c>
      <c r="AA385" s="268">
        <v>0</v>
      </c>
      <c r="AB385" s="302">
        <v>0</v>
      </c>
      <c r="AC385" s="303">
        <v>29.3</v>
      </c>
    </row>
    <row r="386" spans="3:29" ht="10.5" x14ac:dyDescent="0.15">
      <c r="C386" s="300" t="s">
        <v>1673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</v>
      </c>
      <c r="M386" s="268">
        <v>1</v>
      </c>
      <c r="N386" s="268">
        <v>2.2999999999999998</v>
      </c>
      <c r="O386" s="268">
        <v>2.7</v>
      </c>
      <c r="P386" s="268">
        <v>2.7</v>
      </c>
      <c r="Q386" s="268">
        <v>2.7</v>
      </c>
      <c r="R386" s="268">
        <v>2.7</v>
      </c>
      <c r="S386" s="268">
        <v>2.6</v>
      </c>
      <c r="T386" s="268">
        <v>2.7</v>
      </c>
      <c r="U386" s="268">
        <v>2.7</v>
      </c>
      <c r="V386" s="268">
        <v>2.6</v>
      </c>
      <c r="W386" s="268">
        <v>1.1000000000000001</v>
      </c>
      <c r="X386" s="268">
        <v>1.1000000000000001</v>
      </c>
      <c r="Y386" s="268">
        <v>1.1000000000000001</v>
      </c>
      <c r="Z386" s="268">
        <v>0</v>
      </c>
      <c r="AA386" s="268">
        <v>0</v>
      </c>
      <c r="AB386" s="302">
        <v>0</v>
      </c>
      <c r="AC386" s="303">
        <v>28.000000000000004</v>
      </c>
    </row>
    <row r="387" spans="3:29" ht="10.5" x14ac:dyDescent="0.15">
      <c r="C387" s="300" t="s">
        <v>1674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0.1</v>
      </c>
      <c r="M387" s="268">
        <v>0.8</v>
      </c>
      <c r="N387" s="268">
        <v>1.6</v>
      </c>
      <c r="O387" s="268">
        <v>2.2000000000000002</v>
      </c>
      <c r="P387" s="268">
        <v>2.6</v>
      </c>
      <c r="Q387" s="268">
        <v>2.9</v>
      </c>
      <c r="R387" s="268">
        <v>3</v>
      </c>
      <c r="S387" s="268">
        <v>3</v>
      </c>
      <c r="T387" s="268">
        <v>3</v>
      </c>
      <c r="U387" s="268">
        <v>2.6</v>
      </c>
      <c r="V387" s="268">
        <v>2</v>
      </c>
      <c r="W387" s="268">
        <v>0.4</v>
      </c>
      <c r="X387" s="268">
        <v>0.4</v>
      </c>
      <c r="Y387" s="268">
        <v>0.4</v>
      </c>
      <c r="Z387" s="268">
        <v>0</v>
      </c>
      <c r="AA387" s="268">
        <v>0</v>
      </c>
      <c r="AB387" s="302">
        <v>0</v>
      </c>
      <c r="AC387" s="303">
        <v>25</v>
      </c>
    </row>
    <row r="388" spans="3:29" ht="10.5" x14ac:dyDescent="0.15">
      <c r="C388" s="300" t="s">
        <v>1675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0.2</v>
      </c>
      <c r="M388" s="268">
        <v>2.8</v>
      </c>
      <c r="N388" s="268">
        <v>6.4</v>
      </c>
      <c r="O388" s="268">
        <v>7.3</v>
      </c>
      <c r="P388" s="268">
        <v>7.5</v>
      </c>
      <c r="Q388" s="268">
        <v>7.5</v>
      </c>
      <c r="R388" s="268">
        <v>7.5</v>
      </c>
      <c r="S388" s="268">
        <v>7.5</v>
      </c>
      <c r="T388" s="268">
        <v>7.3</v>
      </c>
      <c r="U388" s="268">
        <v>7.2</v>
      </c>
      <c r="V388" s="268">
        <v>6.9</v>
      </c>
      <c r="W388" s="268">
        <v>2.7</v>
      </c>
      <c r="X388" s="268">
        <v>2.7</v>
      </c>
      <c r="Y388" s="268">
        <v>2.7</v>
      </c>
      <c r="Z388" s="268">
        <v>0</v>
      </c>
      <c r="AA388" s="268">
        <v>0</v>
      </c>
      <c r="AB388" s="302">
        <v>0</v>
      </c>
      <c r="AC388" s="303">
        <v>76.200000000000017</v>
      </c>
    </row>
    <row r="389" spans="3:29" ht="10.5" x14ac:dyDescent="0.15">
      <c r="C389" s="300" t="s">
        <v>1676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0.3</v>
      </c>
      <c r="M389" s="268">
        <v>4.9000000000000004</v>
      </c>
      <c r="N389" s="268">
        <v>9</v>
      </c>
      <c r="O389" s="268">
        <v>8.9</v>
      </c>
      <c r="P389" s="268">
        <v>9</v>
      </c>
      <c r="Q389" s="268">
        <v>9</v>
      </c>
      <c r="R389" s="268">
        <v>9</v>
      </c>
      <c r="S389" s="268">
        <v>9</v>
      </c>
      <c r="T389" s="268">
        <v>9</v>
      </c>
      <c r="U389" s="268">
        <v>9</v>
      </c>
      <c r="V389" s="268">
        <v>9</v>
      </c>
      <c r="W389" s="268">
        <v>3.1</v>
      </c>
      <c r="X389" s="268">
        <v>3.1</v>
      </c>
      <c r="Y389" s="268">
        <v>3.1</v>
      </c>
      <c r="Z389" s="268">
        <v>0</v>
      </c>
      <c r="AA389" s="268">
        <v>0</v>
      </c>
      <c r="AB389" s="302">
        <v>0</v>
      </c>
      <c r="AC389" s="303">
        <v>95.399999999999977</v>
      </c>
    </row>
    <row r="390" spans="3:29" ht="10.5" x14ac:dyDescent="0.15">
      <c r="C390" s="300" t="s">
        <v>1677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0.1</v>
      </c>
      <c r="M390" s="268">
        <v>1</v>
      </c>
      <c r="N390" s="268">
        <v>2.2000000000000002</v>
      </c>
      <c r="O390" s="268">
        <v>2.5</v>
      </c>
      <c r="P390" s="268">
        <v>2.5</v>
      </c>
      <c r="Q390" s="268">
        <v>2.5</v>
      </c>
      <c r="R390" s="268">
        <v>2.5</v>
      </c>
      <c r="S390" s="268">
        <v>2.5</v>
      </c>
      <c r="T390" s="268">
        <v>2.5</v>
      </c>
      <c r="U390" s="268">
        <v>2.5</v>
      </c>
      <c r="V390" s="268">
        <v>2.5</v>
      </c>
      <c r="W390" s="268">
        <v>1.1000000000000001</v>
      </c>
      <c r="X390" s="268">
        <v>1.1000000000000001</v>
      </c>
      <c r="Y390" s="268">
        <v>1.1000000000000001</v>
      </c>
      <c r="Z390" s="268">
        <v>0</v>
      </c>
      <c r="AA390" s="268">
        <v>0</v>
      </c>
      <c r="AB390" s="302">
        <v>0</v>
      </c>
      <c r="AC390" s="303">
        <v>26.600000000000005</v>
      </c>
    </row>
    <row r="391" spans="3:29" ht="10.5" x14ac:dyDescent="0.15">
      <c r="C391" s="300" t="s">
        <v>1678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0.2</v>
      </c>
      <c r="M391" s="268">
        <v>2.5</v>
      </c>
      <c r="N391" s="268">
        <v>6.2</v>
      </c>
      <c r="O391" s="268">
        <v>7.4</v>
      </c>
      <c r="P391" s="268">
        <v>7.7</v>
      </c>
      <c r="Q391" s="268">
        <v>7.7</v>
      </c>
      <c r="R391" s="268">
        <v>7.6</v>
      </c>
      <c r="S391" s="268">
        <v>7.5</v>
      </c>
      <c r="T391" s="268">
        <v>7.5</v>
      </c>
      <c r="U391" s="268">
        <v>7.5</v>
      </c>
      <c r="V391" s="268">
        <v>7.3</v>
      </c>
      <c r="W391" s="268">
        <v>2.9</v>
      </c>
      <c r="X391" s="268">
        <v>2.9</v>
      </c>
      <c r="Y391" s="268">
        <v>2.9</v>
      </c>
      <c r="Z391" s="268">
        <v>0</v>
      </c>
      <c r="AA391" s="268">
        <v>0</v>
      </c>
      <c r="AB391" s="302">
        <v>0</v>
      </c>
      <c r="AC391" s="303">
        <v>77.800000000000011</v>
      </c>
    </row>
    <row r="392" spans="3:29" ht="10.5" x14ac:dyDescent="0.15">
      <c r="C392" s="300" t="s">
        <v>1679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0.1</v>
      </c>
      <c r="M392" s="268">
        <v>2.5</v>
      </c>
      <c r="N392" s="268">
        <v>5.8</v>
      </c>
      <c r="O392" s="268">
        <v>7.5</v>
      </c>
      <c r="P392" s="268">
        <v>7.6</v>
      </c>
      <c r="Q392" s="268">
        <v>7.7</v>
      </c>
      <c r="R392" s="268">
        <v>7.8</v>
      </c>
      <c r="S392" s="268">
        <v>7.7</v>
      </c>
      <c r="T392" s="268">
        <v>7.7</v>
      </c>
      <c r="U392" s="268">
        <v>7.8</v>
      </c>
      <c r="V392" s="268">
        <v>7.6</v>
      </c>
      <c r="W392" s="268">
        <v>2.7</v>
      </c>
      <c r="X392" s="268">
        <v>2.7</v>
      </c>
      <c r="Y392" s="268">
        <v>2.7</v>
      </c>
      <c r="Z392" s="268">
        <v>0</v>
      </c>
      <c r="AA392" s="268">
        <v>0</v>
      </c>
      <c r="AB392" s="302">
        <v>0</v>
      </c>
      <c r="AC392" s="303">
        <v>77.900000000000006</v>
      </c>
    </row>
    <row r="393" spans="3:29" ht="10.5" x14ac:dyDescent="0.15">
      <c r="C393" s="300" t="s">
        <v>1680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</v>
      </c>
      <c r="M393" s="268">
        <v>1.1000000000000001</v>
      </c>
      <c r="N393" s="268">
        <v>2.2999999999999998</v>
      </c>
      <c r="O393" s="268">
        <v>2.4</v>
      </c>
      <c r="P393" s="268">
        <v>2.5</v>
      </c>
      <c r="Q393" s="268">
        <v>2.5</v>
      </c>
      <c r="R393" s="268">
        <v>2.4</v>
      </c>
      <c r="S393" s="268">
        <v>2.4</v>
      </c>
      <c r="T393" s="268">
        <v>2.5</v>
      </c>
      <c r="U393" s="268">
        <v>2.5</v>
      </c>
      <c r="V393" s="268">
        <v>2.5</v>
      </c>
      <c r="W393" s="268">
        <v>1.2</v>
      </c>
      <c r="X393" s="268">
        <v>1.2</v>
      </c>
      <c r="Y393" s="268">
        <v>1.2</v>
      </c>
      <c r="Z393" s="268">
        <v>0</v>
      </c>
      <c r="AA393" s="268">
        <v>0</v>
      </c>
      <c r="AB393" s="302">
        <v>0</v>
      </c>
      <c r="AC393" s="303">
        <v>26.7</v>
      </c>
    </row>
    <row r="394" spans="3:29" ht="10.5" x14ac:dyDescent="0.15">
      <c r="C394" s="300" t="s">
        <v>1681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0.1</v>
      </c>
      <c r="M394" s="268">
        <v>1.3</v>
      </c>
      <c r="N394" s="268">
        <v>2.2999999999999998</v>
      </c>
      <c r="O394" s="268">
        <v>2.5</v>
      </c>
      <c r="P394" s="268">
        <v>2.5</v>
      </c>
      <c r="Q394" s="268">
        <v>2.5</v>
      </c>
      <c r="R394" s="268">
        <v>2.5</v>
      </c>
      <c r="S394" s="268">
        <v>2.5</v>
      </c>
      <c r="T394" s="268">
        <v>2.5</v>
      </c>
      <c r="U394" s="268">
        <v>2.6</v>
      </c>
      <c r="V394" s="268">
        <v>2.5</v>
      </c>
      <c r="W394" s="268">
        <v>1.2</v>
      </c>
      <c r="X394" s="268">
        <v>1.2</v>
      </c>
      <c r="Y394" s="268">
        <v>1.2</v>
      </c>
      <c r="Z394" s="268">
        <v>0</v>
      </c>
      <c r="AA394" s="268">
        <v>0</v>
      </c>
      <c r="AB394" s="302">
        <v>0</v>
      </c>
      <c r="AC394" s="303">
        <v>27.4</v>
      </c>
    </row>
    <row r="395" spans="3:29" ht="10.5" x14ac:dyDescent="0.15">
      <c r="C395" s="300" t="s">
        <v>1682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0.1</v>
      </c>
      <c r="M395" s="268">
        <v>0.5</v>
      </c>
      <c r="N395" s="268">
        <v>1.5</v>
      </c>
      <c r="O395" s="268">
        <v>2.6</v>
      </c>
      <c r="P395" s="268">
        <v>3.2</v>
      </c>
      <c r="Q395" s="268">
        <v>3.5</v>
      </c>
      <c r="R395" s="268">
        <v>3.8</v>
      </c>
      <c r="S395" s="268">
        <v>4</v>
      </c>
      <c r="T395" s="268">
        <v>3.6</v>
      </c>
      <c r="U395" s="268">
        <v>2.9</v>
      </c>
      <c r="V395" s="268">
        <v>2.1</v>
      </c>
      <c r="W395" s="268">
        <v>0.6</v>
      </c>
      <c r="X395" s="268">
        <v>0.6</v>
      </c>
      <c r="Y395" s="268">
        <v>0.6</v>
      </c>
      <c r="Z395" s="268">
        <v>0</v>
      </c>
      <c r="AA395" s="268">
        <v>0</v>
      </c>
      <c r="AB395" s="302">
        <v>0</v>
      </c>
      <c r="AC395" s="303">
        <v>29.600000000000005</v>
      </c>
    </row>
    <row r="396" spans="3:29" ht="10.5" x14ac:dyDescent="0.15">
      <c r="C396" s="300" t="s">
        <v>1683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0.2</v>
      </c>
      <c r="M396" s="268">
        <v>1.5</v>
      </c>
      <c r="N396" s="268">
        <v>2.9</v>
      </c>
      <c r="O396" s="268">
        <v>3.3</v>
      </c>
      <c r="P396" s="268">
        <v>3.5</v>
      </c>
      <c r="Q396" s="268">
        <v>3.6</v>
      </c>
      <c r="R396" s="268">
        <v>3.6</v>
      </c>
      <c r="S396" s="268">
        <v>3.7</v>
      </c>
      <c r="T396" s="268">
        <v>3.7</v>
      </c>
      <c r="U396" s="268">
        <v>3.6</v>
      </c>
      <c r="V396" s="268">
        <v>3.5</v>
      </c>
      <c r="W396" s="268">
        <v>1.4</v>
      </c>
      <c r="X396" s="268">
        <v>1.4</v>
      </c>
      <c r="Y396" s="268">
        <v>1.4</v>
      </c>
      <c r="Z396" s="268">
        <v>0</v>
      </c>
      <c r="AA396" s="268">
        <v>0</v>
      </c>
      <c r="AB396" s="302">
        <v>0</v>
      </c>
      <c r="AC396" s="303">
        <v>37.29999999999999</v>
      </c>
    </row>
    <row r="397" spans="3:29" ht="10.5" x14ac:dyDescent="0.15">
      <c r="C397" s="300" t="s">
        <v>1684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0.2</v>
      </c>
      <c r="M397" s="268">
        <v>3.1</v>
      </c>
      <c r="N397" s="268">
        <v>7</v>
      </c>
      <c r="O397" s="268">
        <v>8</v>
      </c>
      <c r="P397" s="268">
        <v>8.1</v>
      </c>
      <c r="Q397" s="268">
        <v>8.1999999999999993</v>
      </c>
      <c r="R397" s="268">
        <v>8.1</v>
      </c>
      <c r="S397" s="268">
        <v>8</v>
      </c>
      <c r="T397" s="268">
        <v>8</v>
      </c>
      <c r="U397" s="268">
        <v>8</v>
      </c>
      <c r="V397" s="268">
        <v>7.9</v>
      </c>
      <c r="W397" s="268">
        <v>3.2</v>
      </c>
      <c r="X397" s="268">
        <v>3.2</v>
      </c>
      <c r="Y397" s="268">
        <v>3.2</v>
      </c>
      <c r="Z397" s="268">
        <v>0</v>
      </c>
      <c r="AA397" s="268">
        <v>0</v>
      </c>
      <c r="AB397" s="302">
        <v>0</v>
      </c>
      <c r="AC397" s="303">
        <v>84.2</v>
      </c>
    </row>
    <row r="398" spans="3:29" ht="10.5" x14ac:dyDescent="0.15">
      <c r="C398" s="300" t="s">
        <v>1685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0.8</v>
      </c>
      <c r="N398" s="268">
        <v>1.8</v>
      </c>
      <c r="O398" s="268">
        <v>2.1</v>
      </c>
      <c r="P398" s="268">
        <v>2.2999999999999998</v>
      </c>
      <c r="Q398" s="268">
        <v>2.2999999999999998</v>
      </c>
      <c r="R398" s="268">
        <v>2.2999999999999998</v>
      </c>
      <c r="S398" s="268">
        <v>2.2999999999999998</v>
      </c>
      <c r="T398" s="268">
        <v>2.2999999999999998</v>
      </c>
      <c r="U398" s="268">
        <v>2.2999999999999998</v>
      </c>
      <c r="V398" s="268">
        <v>2.2000000000000002</v>
      </c>
      <c r="W398" s="268">
        <v>1</v>
      </c>
      <c r="X398" s="268">
        <v>1</v>
      </c>
      <c r="Y398" s="268">
        <v>1</v>
      </c>
      <c r="Z398" s="268">
        <v>0</v>
      </c>
      <c r="AA398" s="268">
        <v>0</v>
      </c>
      <c r="AB398" s="302">
        <v>0</v>
      </c>
      <c r="AC398" s="303">
        <v>23.8</v>
      </c>
    </row>
    <row r="399" spans="3:29" ht="10.5" x14ac:dyDescent="0.15">
      <c r="C399" s="300" t="s">
        <v>1686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0.3</v>
      </c>
      <c r="N399" s="268">
        <v>0.8</v>
      </c>
      <c r="O399" s="268">
        <v>1.3</v>
      </c>
      <c r="P399" s="268">
        <v>1.6</v>
      </c>
      <c r="Q399" s="268">
        <v>1.8</v>
      </c>
      <c r="R399" s="268">
        <v>1.9</v>
      </c>
      <c r="S399" s="268">
        <v>2</v>
      </c>
      <c r="T399" s="268">
        <v>1.8</v>
      </c>
      <c r="U399" s="268">
        <v>1.4</v>
      </c>
      <c r="V399" s="268">
        <v>1</v>
      </c>
      <c r="W399" s="268">
        <v>0.3</v>
      </c>
      <c r="X399" s="268">
        <v>0.3</v>
      </c>
      <c r="Y399" s="268">
        <v>0.3</v>
      </c>
      <c r="Z399" s="268">
        <v>0</v>
      </c>
      <c r="AA399" s="268">
        <v>0</v>
      </c>
      <c r="AB399" s="302">
        <v>0</v>
      </c>
      <c r="AC399" s="303">
        <v>14.800000000000002</v>
      </c>
    </row>
    <row r="400" spans="3:29" ht="10.5" x14ac:dyDescent="0.15">
      <c r="C400" s="300" t="s">
        <v>1687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0.1</v>
      </c>
      <c r="M400" s="268">
        <v>1.6</v>
      </c>
      <c r="N400" s="268">
        <v>4</v>
      </c>
      <c r="O400" s="268">
        <v>4.3</v>
      </c>
      <c r="P400" s="268">
        <v>1.9</v>
      </c>
      <c r="Q400" s="268">
        <v>1.9</v>
      </c>
      <c r="R400" s="268">
        <v>3.1</v>
      </c>
      <c r="S400" s="268">
        <v>5.3</v>
      </c>
      <c r="T400" s="268">
        <v>1.9</v>
      </c>
      <c r="U400" s="268">
        <v>1.9</v>
      </c>
      <c r="V400" s="268">
        <v>3.8</v>
      </c>
      <c r="W400" s="268">
        <v>1.7</v>
      </c>
      <c r="X400" s="268">
        <v>1.7</v>
      </c>
      <c r="Y400" s="268">
        <v>1.7</v>
      </c>
      <c r="Z400" s="268">
        <v>0</v>
      </c>
      <c r="AA400" s="268">
        <v>0</v>
      </c>
      <c r="AB400" s="302">
        <v>0</v>
      </c>
      <c r="AC400" s="303">
        <v>34.900000000000006</v>
      </c>
    </row>
    <row r="401" spans="3:29" ht="10.5" x14ac:dyDescent="0.15">
      <c r="C401" s="300" t="s">
        <v>1688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0.1</v>
      </c>
      <c r="M401" s="268">
        <v>1.9</v>
      </c>
      <c r="N401" s="268">
        <v>5.5</v>
      </c>
      <c r="O401" s="268">
        <v>7.4</v>
      </c>
      <c r="P401" s="268">
        <v>7.8</v>
      </c>
      <c r="Q401" s="268">
        <v>7.9</v>
      </c>
      <c r="R401" s="268">
        <v>7.9</v>
      </c>
      <c r="S401" s="268">
        <v>7.8</v>
      </c>
      <c r="T401" s="268">
        <v>7.7</v>
      </c>
      <c r="U401" s="268">
        <v>7.6</v>
      </c>
      <c r="V401" s="268">
        <v>7.4</v>
      </c>
      <c r="W401" s="268">
        <v>2.4</v>
      </c>
      <c r="X401" s="268">
        <v>2.4</v>
      </c>
      <c r="Y401" s="268">
        <v>2.4</v>
      </c>
      <c r="Z401" s="268">
        <v>0</v>
      </c>
      <c r="AA401" s="268">
        <v>0</v>
      </c>
      <c r="AB401" s="302">
        <v>0</v>
      </c>
      <c r="AC401" s="303">
        <v>76.200000000000017</v>
      </c>
    </row>
    <row r="402" spans="3:29" ht="10.5" x14ac:dyDescent="0.15">
      <c r="C402" s="300" t="s">
        <v>1689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0.2</v>
      </c>
      <c r="N402" s="268">
        <v>0.3</v>
      </c>
      <c r="O402" s="268">
        <v>0.5</v>
      </c>
      <c r="P402" s="268">
        <v>0.6</v>
      </c>
      <c r="Q402" s="268">
        <v>0.7</v>
      </c>
      <c r="R402" s="268">
        <v>0.7</v>
      </c>
      <c r="S402" s="268">
        <v>0.6</v>
      </c>
      <c r="T402" s="268">
        <v>0.5</v>
      </c>
      <c r="U402" s="268">
        <v>0.4</v>
      </c>
      <c r="V402" s="268">
        <v>0.2</v>
      </c>
      <c r="W402" s="268">
        <v>0.1</v>
      </c>
      <c r="X402" s="268">
        <v>0.1</v>
      </c>
      <c r="Y402" s="268">
        <v>0.1</v>
      </c>
      <c r="Z402" s="268">
        <v>0</v>
      </c>
      <c r="AA402" s="268">
        <v>0</v>
      </c>
      <c r="AB402" s="302">
        <v>0</v>
      </c>
      <c r="AC402" s="303">
        <v>5.1000000000000005</v>
      </c>
    </row>
    <row r="403" spans="3:29" ht="10.5" x14ac:dyDescent="0.15">
      <c r="C403" s="300" t="s">
        <v>1690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0.2</v>
      </c>
      <c r="M403" s="268">
        <v>4.2</v>
      </c>
      <c r="N403" s="268">
        <v>8.8000000000000007</v>
      </c>
      <c r="O403" s="268">
        <v>9</v>
      </c>
      <c r="P403" s="268">
        <v>9</v>
      </c>
      <c r="Q403" s="268">
        <v>9</v>
      </c>
      <c r="R403" s="268">
        <v>9</v>
      </c>
      <c r="S403" s="268">
        <v>9</v>
      </c>
      <c r="T403" s="268">
        <v>9</v>
      </c>
      <c r="U403" s="268">
        <v>9</v>
      </c>
      <c r="V403" s="268">
        <v>9</v>
      </c>
      <c r="W403" s="268">
        <v>3.9</v>
      </c>
      <c r="X403" s="268">
        <v>3.9</v>
      </c>
      <c r="Y403" s="268">
        <v>3.9</v>
      </c>
      <c r="Z403" s="268">
        <v>0</v>
      </c>
      <c r="AA403" s="268">
        <v>0</v>
      </c>
      <c r="AB403" s="302">
        <v>0</v>
      </c>
      <c r="AC403" s="303">
        <v>96.90000000000002</v>
      </c>
    </row>
    <row r="404" spans="3:29" ht="10.5" x14ac:dyDescent="0.15">
      <c r="C404" s="300" t="s">
        <v>1691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</v>
      </c>
      <c r="M404" s="268">
        <v>0.1</v>
      </c>
      <c r="N404" s="268">
        <v>0.2</v>
      </c>
      <c r="O404" s="268">
        <v>0.2</v>
      </c>
      <c r="P404" s="268">
        <v>0.2</v>
      </c>
      <c r="Q404" s="268">
        <v>0.2</v>
      </c>
      <c r="R404" s="268">
        <v>0.2</v>
      </c>
      <c r="S404" s="268">
        <v>0.2</v>
      </c>
      <c r="T404" s="268">
        <v>0.2</v>
      </c>
      <c r="U404" s="268">
        <v>0.2</v>
      </c>
      <c r="V404" s="268">
        <v>0.2</v>
      </c>
      <c r="W404" s="268">
        <v>0.1</v>
      </c>
      <c r="X404" s="268">
        <v>0.1</v>
      </c>
      <c r="Y404" s="268">
        <v>0.1</v>
      </c>
      <c r="Z404" s="268">
        <v>0</v>
      </c>
      <c r="AA404" s="268">
        <v>0</v>
      </c>
      <c r="AB404" s="302">
        <v>0</v>
      </c>
      <c r="AC404" s="303">
        <v>2.1999999999999997</v>
      </c>
    </row>
    <row r="405" spans="3:29" ht="10.5" x14ac:dyDescent="0.15">
      <c r="C405" s="300" t="s">
        <v>1692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0.2</v>
      </c>
      <c r="M405" s="268">
        <v>3.2</v>
      </c>
      <c r="N405" s="268">
        <v>5.6</v>
      </c>
      <c r="O405" s="268">
        <v>5.5</v>
      </c>
      <c r="P405" s="268">
        <v>5.6</v>
      </c>
      <c r="Q405" s="268">
        <v>5.6</v>
      </c>
      <c r="R405" s="268">
        <v>5.6</v>
      </c>
      <c r="S405" s="268">
        <v>5.6</v>
      </c>
      <c r="T405" s="268">
        <v>5.6</v>
      </c>
      <c r="U405" s="268">
        <v>5.6</v>
      </c>
      <c r="V405" s="268">
        <v>5.6</v>
      </c>
      <c r="W405" s="268">
        <v>3.1</v>
      </c>
      <c r="X405" s="268">
        <v>3.1</v>
      </c>
      <c r="Y405" s="268">
        <v>3.1</v>
      </c>
      <c r="Z405" s="268">
        <v>0</v>
      </c>
      <c r="AA405" s="268">
        <v>0</v>
      </c>
      <c r="AB405" s="302">
        <v>0</v>
      </c>
      <c r="AC405" s="303">
        <v>63.000000000000014</v>
      </c>
    </row>
    <row r="406" spans="3:29" ht="10.5" x14ac:dyDescent="0.15">
      <c r="C406" s="300" t="s">
        <v>1693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0.6</v>
      </c>
      <c r="N406" s="268">
        <v>1.5</v>
      </c>
      <c r="O406" s="268">
        <v>1.9</v>
      </c>
      <c r="P406" s="268">
        <v>2</v>
      </c>
      <c r="Q406" s="268">
        <v>2</v>
      </c>
      <c r="R406" s="268">
        <v>2</v>
      </c>
      <c r="S406" s="268">
        <v>2</v>
      </c>
      <c r="T406" s="268">
        <v>2</v>
      </c>
      <c r="U406" s="268">
        <v>2</v>
      </c>
      <c r="V406" s="268">
        <v>1.8</v>
      </c>
      <c r="W406" s="268">
        <v>0.6</v>
      </c>
      <c r="X406" s="268">
        <v>0.6</v>
      </c>
      <c r="Y406" s="268">
        <v>0.6</v>
      </c>
      <c r="Z406" s="268">
        <v>0</v>
      </c>
      <c r="AA406" s="268">
        <v>0</v>
      </c>
      <c r="AB406" s="302">
        <v>0</v>
      </c>
      <c r="AC406" s="303">
        <v>19.600000000000005</v>
      </c>
    </row>
    <row r="407" spans="3:29" ht="10.5" x14ac:dyDescent="0.15">
      <c r="C407" s="300" t="s">
        <v>1694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</v>
      </c>
      <c r="M407" s="268">
        <v>0</v>
      </c>
      <c r="N407" s="268">
        <v>0</v>
      </c>
      <c r="O407" s="268">
        <v>0</v>
      </c>
      <c r="P407" s="268">
        <v>0</v>
      </c>
      <c r="Q407" s="268">
        <v>0</v>
      </c>
      <c r="R407" s="268">
        <v>0</v>
      </c>
      <c r="S407" s="268">
        <v>0</v>
      </c>
      <c r="T407" s="268">
        <v>0</v>
      </c>
      <c r="U407" s="268">
        <v>0</v>
      </c>
      <c r="V407" s="268">
        <v>0</v>
      </c>
      <c r="W407" s="268">
        <v>0</v>
      </c>
      <c r="X407" s="268">
        <v>0</v>
      </c>
      <c r="Y407" s="268">
        <v>0</v>
      </c>
      <c r="Z407" s="268">
        <v>0</v>
      </c>
      <c r="AA407" s="268">
        <v>0</v>
      </c>
      <c r="AB407" s="302">
        <v>0</v>
      </c>
      <c r="AC407" s="303">
        <v>0</v>
      </c>
    </row>
    <row r="408" spans="3:29" ht="10.5" x14ac:dyDescent="0.15">
      <c r="C408" s="300" t="s">
        <v>1695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0.1</v>
      </c>
      <c r="M408" s="268">
        <v>2</v>
      </c>
      <c r="N408" s="268">
        <v>4.7</v>
      </c>
      <c r="O408" s="268">
        <v>5.4</v>
      </c>
      <c r="P408" s="268">
        <v>5.4</v>
      </c>
      <c r="Q408" s="268">
        <v>5.4</v>
      </c>
      <c r="R408" s="268">
        <v>5.4</v>
      </c>
      <c r="S408" s="268">
        <v>5.3</v>
      </c>
      <c r="T408" s="268">
        <v>5.3</v>
      </c>
      <c r="U408" s="268">
        <v>5.2</v>
      </c>
      <c r="V408" s="268">
        <v>5.0999999999999996</v>
      </c>
      <c r="W408" s="268">
        <v>2.2000000000000002</v>
      </c>
      <c r="X408" s="268">
        <v>2.2000000000000002</v>
      </c>
      <c r="Y408" s="268">
        <v>2.2000000000000002</v>
      </c>
      <c r="Z408" s="268">
        <v>0</v>
      </c>
      <c r="AA408" s="268">
        <v>0</v>
      </c>
      <c r="AB408" s="302">
        <v>0</v>
      </c>
      <c r="AC408" s="303">
        <v>55.900000000000006</v>
      </c>
    </row>
    <row r="409" spans="3:29" ht="10.5" x14ac:dyDescent="0.15">
      <c r="C409" s="300" t="s">
        <v>1696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302">
        <v>0</v>
      </c>
      <c r="AC409" s="303">
        <v>0</v>
      </c>
    </row>
    <row r="410" spans="3:29" ht="10.5" x14ac:dyDescent="0.15">
      <c r="C410" s="300" t="s">
        <v>1697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</v>
      </c>
      <c r="M410" s="268">
        <v>0.7</v>
      </c>
      <c r="N410" s="268">
        <v>1.9</v>
      </c>
      <c r="O410" s="268">
        <v>2.4</v>
      </c>
      <c r="P410" s="268">
        <v>2.6</v>
      </c>
      <c r="Q410" s="268">
        <v>2.6</v>
      </c>
      <c r="R410" s="268">
        <v>2.7</v>
      </c>
      <c r="S410" s="268">
        <v>2.6</v>
      </c>
      <c r="T410" s="268">
        <v>2.7</v>
      </c>
      <c r="U410" s="268">
        <v>2.6</v>
      </c>
      <c r="V410" s="268">
        <v>2.5</v>
      </c>
      <c r="W410" s="268">
        <v>0.8</v>
      </c>
      <c r="X410" s="268">
        <v>0.8</v>
      </c>
      <c r="Y410" s="268">
        <v>0.8</v>
      </c>
      <c r="Z410" s="268">
        <v>0</v>
      </c>
      <c r="AA410" s="268">
        <v>0</v>
      </c>
      <c r="AB410" s="302">
        <v>0</v>
      </c>
      <c r="AC410" s="303">
        <v>25.700000000000003</v>
      </c>
    </row>
    <row r="411" spans="3:29" ht="10.5" x14ac:dyDescent="0.15">
      <c r="C411" s="300" t="s">
        <v>1698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0.3</v>
      </c>
      <c r="M411" s="268">
        <v>4.7</v>
      </c>
      <c r="N411" s="268">
        <v>8.1</v>
      </c>
      <c r="O411" s="268">
        <v>8.8000000000000007</v>
      </c>
      <c r="P411" s="268">
        <v>8.9</v>
      </c>
      <c r="Q411" s="268">
        <v>8.8000000000000007</v>
      </c>
      <c r="R411" s="268">
        <v>9</v>
      </c>
      <c r="S411" s="268">
        <v>9</v>
      </c>
      <c r="T411" s="268">
        <v>9</v>
      </c>
      <c r="U411" s="268">
        <v>8.9</v>
      </c>
      <c r="V411" s="268">
        <v>8.6</v>
      </c>
      <c r="W411" s="268">
        <v>3.9</v>
      </c>
      <c r="X411" s="268">
        <v>3.9</v>
      </c>
      <c r="Y411" s="268">
        <v>3.9</v>
      </c>
      <c r="Z411" s="268">
        <v>0</v>
      </c>
      <c r="AA411" s="268">
        <v>0</v>
      </c>
      <c r="AB411" s="302">
        <v>0</v>
      </c>
      <c r="AC411" s="303">
        <v>95.800000000000011</v>
      </c>
    </row>
    <row r="412" spans="3:29" ht="10.5" x14ac:dyDescent="0.15">
      <c r="C412" s="300" t="s">
        <v>1699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</v>
      </c>
      <c r="M412" s="268">
        <v>0.6</v>
      </c>
      <c r="N412" s="268">
        <v>1.2</v>
      </c>
      <c r="O412" s="268">
        <v>1.3</v>
      </c>
      <c r="P412" s="268">
        <v>1.4</v>
      </c>
      <c r="Q412" s="268">
        <v>1.4</v>
      </c>
      <c r="R412" s="268">
        <v>1.5</v>
      </c>
      <c r="S412" s="268">
        <v>1.5</v>
      </c>
      <c r="T412" s="268">
        <v>1.5</v>
      </c>
      <c r="U412" s="268">
        <v>1.5</v>
      </c>
      <c r="V412" s="268">
        <v>1.5</v>
      </c>
      <c r="W412" s="268">
        <v>0.6</v>
      </c>
      <c r="X412" s="268">
        <v>0.6</v>
      </c>
      <c r="Y412" s="268">
        <v>0.6</v>
      </c>
      <c r="Z412" s="268">
        <v>0</v>
      </c>
      <c r="AA412" s="268">
        <v>0</v>
      </c>
      <c r="AB412" s="302">
        <v>0</v>
      </c>
      <c r="AC412" s="303">
        <v>15.2</v>
      </c>
    </row>
    <row r="413" spans="3:29" ht="10.5" x14ac:dyDescent="0.15">
      <c r="C413" s="300" t="s">
        <v>1700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1.1000000000000001</v>
      </c>
      <c r="N413" s="268">
        <v>2.9</v>
      </c>
      <c r="O413" s="268">
        <v>3.2</v>
      </c>
      <c r="P413" s="268">
        <v>3.3</v>
      </c>
      <c r="Q413" s="268">
        <v>3.2</v>
      </c>
      <c r="R413" s="268">
        <v>3.2</v>
      </c>
      <c r="S413" s="268">
        <v>3.3</v>
      </c>
      <c r="T413" s="268">
        <v>3.3</v>
      </c>
      <c r="U413" s="268">
        <v>3.2</v>
      </c>
      <c r="V413" s="268">
        <v>3.1</v>
      </c>
      <c r="W413" s="268">
        <v>1.2</v>
      </c>
      <c r="X413" s="268">
        <v>1.2</v>
      </c>
      <c r="Y413" s="268">
        <v>1.2</v>
      </c>
      <c r="Z413" s="268">
        <v>0</v>
      </c>
      <c r="AA413" s="268">
        <v>0</v>
      </c>
      <c r="AB413" s="302">
        <v>0</v>
      </c>
      <c r="AC413" s="303">
        <v>33.400000000000006</v>
      </c>
    </row>
    <row r="414" spans="3:29" ht="10.5" x14ac:dyDescent="0.15">
      <c r="C414" s="300" t="s">
        <v>1701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</v>
      </c>
      <c r="M414" s="268">
        <v>0.3</v>
      </c>
      <c r="N414" s="268">
        <v>0.7</v>
      </c>
      <c r="O414" s="268">
        <v>0.7</v>
      </c>
      <c r="P414" s="268">
        <v>0.7</v>
      </c>
      <c r="Q414" s="268">
        <v>0.7</v>
      </c>
      <c r="R414" s="268">
        <v>0.7</v>
      </c>
      <c r="S414" s="268">
        <v>0.7</v>
      </c>
      <c r="T414" s="268">
        <v>0.7</v>
      </c>
      <c r="U414" s="268">
        <v>0.7</v>
      </c>
      <c r="V414" s="268">
        <v>0.7</v>
      </c>
      <c r="W414" s="268">
        <v>0.4</v>
      </c>
      <c r="X414" s="268">
        <v>0.4</v>
      </c>
      <c r="Y414" s="268">
        <v>0.4</v>
      </c>
      <c r="Z414" s="268">
        <v>0</v>
      </c>
      <c r="AA414" s="268">
        <v>0</v>
      </c>
      <c r="AB414" s="302">
        <v>0</v>
      </c>
      <c r="AC414" s="303">
        <v>7.8000000000000016</v>
      </c>
    </row>
    <row r="415" spans="3:29" ht="10.5" x14ac:dyDescent="0.15">
      <c r="C415" s="300" t="s">
        <v>1702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0.1</v>
      </c>
      <c r="M415" s="268">
        <v>0.9</v>
      </c>
      <c r="N415" s="268">
        <v>2.1</v>
      </c>
      <c r="O415" s="268">
        <v>2.4</v>
      </c>
      <c r="P415" s="268">
        <v>2.4</v>
      </c>
      <c r="Q415" s="268">
        <v>2.4</v>
      </c>
      <c r="R415" s="268">
        <v>2.5</v>
      </c>
      <c r="S415" s="268">
        <v>2.5</v>
      </c>
      <c r="T415" s="268">
        <v>2.5</v>
      </c>
      <c r="U415" s="268">
        <v>2.4</v>
      </c>
      <c r="V415" s="268">
        <v>2.2999999999999998</v>
      </c>
      <c r="W415" s="268">
        <v>0.8</v>
      </c>
      <c r="X415" s="268">
        <v>0.8</v>
      </c>
      <c r="Y415" s="268">
        <v>0.8</v>
      </c>
      <c r="Z415" s="268">
        <v>0</v>
      </c>
      <c r="AA415" s="268">
        <v>0</v>
      </c>
      <c r="AB415" s="302">
        <v>0</v>
      </c>
      <c r="AC415" s="303">
        <v>24.900000000000002</v>
      </c>
    </row>
    <row r="416" spans="3:29" ht="10.5" x14ac:dyDescent="0.15">
      <c r="C416" s="300" t="s">
        <v>1703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1.7</v>
      </c>
      <c r="M416" s="268">
        <v>13.3</v>
      </c>
      <c r="N416" s="268">
        <v>29.6</v>
      </c>
      <c r="O416" s="268">
        <v>55.5</v>
      </c>
      <c r="P416" s="268">
        <v>65.8</v>
      </c>
      <c r="Q416" s="268">
        <v>72.7</v>
      </c>
      <c r="R416" s="268">
        <v>76.099999999999994</v>
      </c>
      <c r="S416" s="268">
        <v>77</v>
      </c>
      <c r="T416" s="268">
        <v>71.099999999999994</v>
      </c>
      <c r="U416" s="268">
        <v>58.2</v>
      </c>
      <c r="V416" s="268">
        <v>42.6</v>
      </c>
      <c r="W416" s="268">
        <v>11.7</v>
      </c>
      <c r="X416" s="268">
        <v>11.7</v>
      </c>
      <c r="Y416" s="268">
        <v>11.7</v>
      </c>
      <c r="Z416" s="268">
        <v>0</v>
      </c>
      <c r="AA416" s="268">
        <v>0</v>
      </c>
      <c r="AB416" s="302">
        <v>0</v>
      </c>
      <c r="AC416" s="303">
        <v>598.70000000000016</v>
      </c>
    </row>
    <row r="417" spans="3:29" ht="10.5" x14ac:dyDescent="0.15">
      <c r="C417" s="300" t="s">
        <v>1704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1.1000000000000001</v>
      </c>
      <c r="N417" s="268">
        <v>2.2999999999999998</v>
      </c>
      <c r="O417" s="268">
        <v>2.5</v>
      </c>
      <c r="P417" s="268">
        <v>2.6</v>
      </c>
      <c r="Q417" s="268">
        <v>2.6</v>
      </c>
      <c r="R417" s="268">
        <v>2.6</v>
      </c>
      <c r="S417" s="268">
        <v>2.6</v>
      </c>
      <c r="T417" s="268">
        <v>2.6</v>
      </c>
      <c r="U417" s="268">
        <v>2.6</v>
      </c>
      <c r="V417" s="268">
        <v>2.5</v>
      </c>
      <c r="W417" s="268">
        <v>1</v>
      </c>
      <c r="X417" s="268">
        <v>1</v>
      </c>
      <c r="Y417" s="268">
        <v>1</v>
      </c>
      <c r="Z417" s="268">
        <v>0</v>
      </c>
      <c r="AA417" s="268">
        <v>0</v>
      </c>
      <c r="AB417" s="302">
        <v>0</v>
      </c>
      <c r="AC417" s="303">
        <v>27.000000000000004</v>
      </c>
    </row>
    <row r="418" spans="3:29" ht="10.5" x14ac:dyDescent="0.15">
      <c r="C418" s="300" t="s">
        <v>1705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0.7</v>
      </c>
      <c r="N418" s="268">
        <v>1.8</v>
      </c>
      <c r="O418" s="268">
        <v>2.2000000000000002</v>
      </c>
      <c r="P418" s="268">
        <v>2.2000000000000002</v>
      </c>
      <c r="Q418" s="268">
        <v>2.2000000000000002</v>
      </c>
      <c r="R418" s="268">
        <v>2.2000000000000002</v>
      </c>
      <c r="S418" s="268">
        <v>2.2000000000000002</v>
      </c>
      <c r="T418" s="268">
        <v>2.2000000000000002</v>
      </c>
      <c r="U418" s="268">
        <v>2.2000000000000002</v>
      </c>
      <c r="V418" s="268">
        <v>2.2000000000000002</v>
      </c>
      <c r="W418" s="268">
        <v>0.8</v>
      </c>
      <c r="X418" s="268">
        <v>0.8</v>
      </c>
      <c r="Y418" s="268">
        <v>0.8</v>
      </c>
      <c r="Z418" s="268">
        <v>0</v>
      </c>
      <c r="AA418" s="268">
        <v>0</v>
      </c>
      <c r="AB418" s="302">
        <v>0</v>
      </c>
      <c r="AC418" s="303">
        <v>22.5</v>
      </c>
    </row>
    <row r="419" spans="3:29" ht="10.5" x14ac:dyDescent="0.15">
      <c r="C419" s="300" t="s">
        <v>1706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0.2</v>
      </c>
      <c r="M419" s="268">
        <v>2.7</v>
      </c>
      <c r="N419" s="268">
        <v>6.7</v>
      </c>
      <c r="O419" s="268">
        <v>8.8000000000000007</v>
      </c>
      <c r="P419" s="268">
        <v>9</v>
      </c>
      <c r="Q419" s="268">
        <v>9</v>
      </c>
      <c r="R419" s="268">
        <v>9</v>
      </c>
      <c r="S419" s="268">
        <v>9</v>
      </c>
      <c r="T419" s="268">
        <v>8.6999999999999993</v>
      </c>
      <c r="U419" s="268">
        <v>9</v>
      </c>
      <c r="V419" s="268">
        <v>8.9</v>
      </c>
      <c r="W419" s="268">
        <v>3.6</v>
      </c>
      <c r="X419" s="268">
        <v>3.6</v>
      </c>
      <c r="Y419" s="268">
        <v>3.6</v>
      </c>
      <c r="Z419" s="268">
        <v>0</v>
      </c>
      <c r="AA419" s="268">
        <v>0</v>
      </c>
      <c r="AB419" s="302">
        <v>0</v>
      </c>
      <c r="AC419" s="303">
        <v>91.8</v>
      </c>
    </row>
    <row r="420" spans="3:29" ht="10.5" x14ac:dyDescent="0.15">
      <c r="C420" s="300" t="s">
        <v>1707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</v>
      </c>
      <c r="N420" s="268">
        <v>0</v>
      </c>
      <c r="O420" s="268">
        <v>0</v>
      </c>
      <c r="P420" s="268">
        <v>0</v>
      </c>
      <c r="Q420" s="268">
        <v>0</v>
      </c>
      <c r="R420" s="268">
        <v>0</v>
      </c>
      <c r="S420" s="268">
        <v>0</v>
      </c>
      <c r="T420" s="268">
        <v>0</v>
      </c>
      <c r="U420" s="268">
        <v>0</v>
      </c>
      <c r="V420" s="268">
        <v>0.1</v>
      </c>
      <c r="W420" s="268">
        <v>0</v>
      </c>
      <c r="X420" s="268">
        <v>0</v>
      </c>
      <c r="Y420" s="268">
        <v>0</v>
      </c>
      <c r="Z420" s="268">
        <v>0</v>
      </c>
      <c r="AA420" s="268">
        <v>0</v>
      </c>
      <c r="AB420" s="302">
        <v>0</v>
      </c>
      <c r="AC420" s="303">
        <v>0.1</v>
      </c>
    </row>
    <row r="421" spans="3:29" ht="10.5" x14ac:dyDescent="0.15">
      <c r="C421" s="300" t="s">
        <v>1708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0.6</v>
      </c>
      <c r="N421" s="268">
        <v>1.5</v>
      </c>
      <c r="O421" s="268">
        <v>1.9</v>
      </c>
      <c r="P421" s="268">
        <v>1.9</v>
      </c>
      <c r="Q421" s="268">
        <v>2</v>
      </c>
      <c r="R421" s="268">
        <v>2</v>
      </c>
      <c r="S421" s="268">
        <v>2</v>
      </c>
      <c r="T421" s="268">
        <v>2</v>
      </c>
      <c r="U421" s="268">
        <v>1.9</v>
      </c>
      <c r="V421" s="268">
        <v>1.8</v>
      </c>
      <c r="W421" s="268">
        <v>0.4</v>
      </c>
      <c r="X421" s="268">
        <v>0.4</v>
      </c>
      <c r="Y421" s="268">
        <v>0.4</v>
      </c>
      <c r="Z421" s="268">
        <v>0</v>
      </c>
      <c r="AA421" s="268">
        <v>0</v>
      </c>
      <c r="AB421" s="302">
        <v>0</v>
      </c>
      <c r="AC421" s="303">
        <v>18.799999999999997</v>
      </c>
    </row>
    <row r="422" spans="3:29" ht="10.5" x14ac:dyDescent="0.15">
      <c r="C422" s="300" t="s">
        <v>1709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</v>
      </c>
      <c r="M422" s="268">
        <v>0.6</v>
      </c>
      <c r="N422" s="268">
        <v>2.4</v>
      </c>
      <c r="O422" s="268">
        <v>2.7</v>
      </c>
      <c r="P422" s="268">
        <v>2.7</v>
      </c>
      <c r="Q422" s="268">
        <v>2.7</v>
      </c>
      <c r="R422" s="268">
        <v>2.8</v>
      </c>
      <c r="S422" s="268">
        <v>2.8</v>
      </c>
      <c r="T422" s="268">
        <v>2.7</v>
      </c>
      <c r="U422" s="268">
        <v>2.7</v>
      </c>
      <c r="V422" s="268">
        <v>2.6</v>
      </c>
      <c r="W422" s="268">
        <v>1</v>
      </c>
      <c r="X422" s="268">
        <v>1</v>
      </c>
      <c r="Y422" s="268">
        <v>1</v>
      </c>
      <c r="Z422" s="268">
        <v>0</v>
      </c>
      <c r="AA422" s="268">
        <v>0</v>
      </c>
      <c r="AB422" s="302">
        <v>0</v>
      </c>
      <c r="AC422" s="303">
        <v>27.700000000000003</v>
      </c>
    </row>
    <row r="423" spans="3:29" ht="10.5" x14ac:dyDescent="0.15">
      <c r="C423" s="300" t="s">
        <v>1710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0.7</v>
      </c>
      <c r="N423" s="268">
        <v>1.8</v>
      </c>
      <c r="O423" s="268">
        <v>2.1</v>
      </c>
      <c r="P423" s="268">
        <v>2.1</v>
      </c>
      <c r="Q423" s="268">
        <v>2.2000000000000002</v>
      </c>
      <c r="R423" s="268">
        <v>2.2000000000000002</v>
      </c>
      <c r="S423" s="268">
        <v>2.2000000000000002</v>
      </c>
      <c r="T423" s="268">
        <v>2.1</v>
      </c>
      <c r="U423" s="268">
        <v>2.1</v>
      </c>
      <c r="V423" s="268">
        <v>1.9</v>
      </c>
      <c r="W423" s="268">
        <v>0.8</v>
      </c>
      <c r="X423" s="268">
        <v>0.8</v>
      </c>
      <c r="Y423" s="268">
        <v>0.8</v>
      </c>
      <c r="Z423" s="268">
        <v>0</v>
      </c>
      <c r="AA423" s="268">
        <v>0</v>
      </c>
      <c r="AB423" s="302">
        <v>0</v>
      </c>
      <c r="AC423" s="303">
        <v>21.799999999999997</v>
      </c>
    </row>
    <row r="424" spans="3:29" ht="10.5" x14ac:dyDescent="0.15">
      <c r="C424" s="300" t="s">
        <v>1711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0.4</v>
      </c>
      <c r="N424" s="268">
        <v>1.2</v>
      </c>
      <c r="O424" s="268">
        <v>1.9</v>
      </c>
      <c r="P424" s="268">
        <v>2.2000000000000002</v>
      </c>
      <c r="Q424" s="268">
        <v>2.2000000000000002</v>
      </c>
      <c r="R424" s="268">
        <v>2.2000000000000002</v>
      </c>
      <c r="S424" s="268">
        <v>2.2000000000000002</v>
      </c>
      <c r="T424" s="268">
        <v>2.2000000000000002</v>
      </c>
      <c r="U424" s="268">
        <v>2.1</v>
      </c>
      <c r="V424" s="268">
        <v>1.8</v>
      </c>
      <c r="W424" s="268">
        <v>0.4</v>
      </c>
      <c r="X424" s="268">
        <v>0.4</v>
      </c>
      <c r="Y424" s="268">
        <v>0.4</v>
      </c>
      <c r="Z424" s="268">
        <v>0</v>
      </c>
      <c r="AA424" s="268">
        <v>0</v>
      </c>
      <c r="AB424" s="302">
        <v>0</v>
      </c>
      <c r="AC424" s="303">
        <v>19.599999999999998</v>
      </c>
    </row>
    <row r="425" spans="3:29" ht="10.5" x14ac:dyDescent="0.15">
      <c r="C425" s="300" t="s">
        <v>1712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0.1</v>
      </c>
      <c r="M425" s="268">
        <v>1.5</v>
      </c>
      <c r="N425" s="268">
        <v>2.4</v>
      </c>
      <c r="O425" s="268">
        <v>2.5</v>
      </c>
      <c r="P425" s="268">
        <v>2.5</v>
      </c>
      <c r="Q425" s="268">
        <v>2.6</v>
      </c>
      <c r="R425" s="268">
        <v>2.5</v>
      </c>
      <c r="S425" s="268">
        <v>2.5</v>
      </c>
      <c r="T425" s="268">
        <v>2.6</v>
      </c>
      <c r="U425" s="268">
        <v>2.6</v>
      </c>
      <c r="V425" s="268">
        <v>2.6</v>
      </c>
      <c r="W425" s="268">
        <v>1.2</v>
      </c>
      <c r="X425" s="268">
        <v>1.2</v>
      </c>
      <c r="Y425" s="268">
        <v>1.2</v>
      </c>
      <c r="Z425" s="268">
        <v>0</v>
      </c>
      <c r="AA425" s="268">
        <v>0</v>
      </c>
      <c r="AB425" s="302">
        <v>0</v>
      </c>
      <c r="AC425" s="303">
        <v>28.000000000000004</v>
      </c>
    </row>
    <row r="426" spans="3:29" ht="10.5" x14ac:dyDescent="0.15">
      <c r="C426" s="300" t="s">
        <v>1713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0.2</v>
      </c>
      <c r="M426" s="268">
        <v>3</v>
      </c>
      <c r="N426" s="268">
        <v>6.5</v>
      </c>
      <c r="O426" s="268">
        <v>7.4</v>
      </c>
      <c r="P426" s="268">
        <v>7.8</v>
      </c>
      <c r="Q426" s="268">
        <v>8.3000000000000007</v>
      </c>
      <c r="R426" s="268">
        <v>8.4</v>
      </c>
      <c r="S426" s="268">
        <v>8.6</v>
      </c>
      <c r="T426" s="268">
        <v>8.6</v>
      </c>
      <c r="U426" s="268">
        <v>8.6</v>
      </c>
      <c r="V426" s="268">
        <v>8.6</v>
      </c>
      <c r="W426" s="268">
        <v>3.9</v>
      </c>
      <c r="X426" s="268">
        <v>3.9</v>
      </c>
      <c r="Y426" s="268">
        <v>3.9</v>
      </c>
      <c r="Z426" s="268">
        <v>0</v>
      </c>
      <c r="AA426" s="268">
        <v>0</v>
      </c>
      <c r="AB426" s="302">
        <v>0</v>
      </c>
      <c r="AC426" s="303">
        <v>87.700000000000017</v>
      </c>
    </row>
    <row r="427" spans="3:29" ht="10.5" x14ac:dyDescent="0.15">
      <c r="C427" s="300" t="s">
        <v>1714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1.9</v>
      </c>
      <c r="N427" s="268">
        <v>3.6</v>
      </c>
      <c r="O427" s="268">
        <v>4.4000000000000004</v>
      </c>
      <c r="P427" s="268">
        <v>4.9000000000000004</v>
      </c>
      <c r="Q427" s="268">
        <v>5.5</v>
      </c>
      <c r="R427" s="268">
        <v>5.5</v>
      </c>
      <c r="S427" s="268">
        <v>6</v>
      </c>
      <c r="T427" s="268">
        <v>6.2</v>
      </c>
      <c r="U427" s="268">
        <v>6.3</v>
      </c>
      <c r="V427" s="268">
        <v>6.1</v>
      </c>
      <c r="W427" s="268">
        <v>2.7</v>
      </c>
      <c r="X427" s="268">
        <v>2.7</v>
      </c>
      <c r="Y427" s="268">
        <v>2.7</v>
      </c>
      <c r="Z427" s="268">
        <v>0</v>
      </c>
      <c r="AA427" s="268">
        <v>0</v>
      </c>
      <c r="AB427" s="302">
        <v>0</v>
      </c>
      <c r="AC427" s="303">
        <v>58.70000000000001</v>
      </c>
    </row>
    <row r="428" spans="3:29" ht="10.5" x14ac:dyDescent="0.15">
      <c r="C428" s="300" t="s">
        <v>1715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0.2</v>
      </c>
      <c r="M428" s="268">
        <v>3.1</v>
      </c>
      <c r="N428" s="268">
        <v>7.7</v>
      </c>
      <c r="O428" s="268">
        <v>8.6999999999999993</v>
      </c>
      <c r="P428" s="268">
        <v>8.8000000000000007</v>
      </c>
      <c r="Q428" s="268">
        <v>8.8000000000000007</v>
      </c>
      <c r="R428" s="268">
        <v>8.8000000000000007</v>
      </c>
      <c r="S428" s="268">
        <v>8.8000000000000007</v>
      </c>
      <c r="T428" s="268">
        <v>8.6999999999999993</v>
      </c>
      <c r="U428" s="268">
        <v>8.6999999999999993</v>
      </c>
      <c r="V428" s="268">
        <v>8.6999999999999993</v>
      </c>
      <c r="W428" s="268">
        <v>3.6</v>
      </c>
      <c r="X428" s="268">
        <v>3.6</v>
      </c>
      <c r="Y428" s="268">
        <v>3.6</v>
      </c>
      <c r="Z428" s="268">
        <v>0</v>
      </c>
      <c r="AA428" s="268">
        <v>0</v>
      </c>
      <c r="AB428" s="302">
        <v>0</v>
      </c>
      <c r="AC428" s="303">
        <v>91.799999999999983</v>
      </c>
    </row>
    <row r="429" spans="3:29" ht="10.5" x14ac:dyDescent="0.15">
      <c r="C429" s="300" t="s">
        <v>1716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0</v>
      </c>
      <c r="N429" s="268">
        <v>0</v>
      </c>
      <c r="O429" s="268">
        <v>0.1</v>
      </c>
      <c r="P429" s="268">
        <v>0.2</v>
      </c>
      <c r="Q429" s="268">
        <v>0.3</v>
      </c>
      <c r="R429" s="268">
        <v>0.3</v>
      </c>
      <c r="S429" s="268">
        <v>0.3</v>
      </c>
      <c r="T429" s="268">
        <v>0.3</v>
      </c>
      <c r="U429" s="268">
        <v>0.3</v>
      </c>
      <c r="V429" s="268">
        <v>0.2</v>
      </c>
      <c r="W429" s="268">
        <v>0</v>
      </c>
      <c r="X429" s="268">
        <v>0</v>
      </c>
      <c r="Y429" s="268">
        <v>0</v>
      </c>
      <c r="Z429" s="268">
        <v>0</v>
      </c>
      <c r="AA429" s="268">
        <v>0</v>
      </c>
      <c r="AB429" s="302">
        <v>0</v>
      </c>
      <c r="AC429" s="303">
        <v>2.0000000000000004</v>
      </c>
    </row>
    <row r="430" spans="3:29" ht="10.5" x14ac:dyDescent="0.15">
      <c r="C430" s="300" t="s">
        <v>1717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</v>
      </c>
      <c r="M430" s="268">
        <v>0</v>
      </c>
      <c r="N430" s="268">
        <v>0</v>
      </c>
      <c r="O430" s="268">
        <v>0</v>
      </c>
      <c r="P430" s="268">
        <v>0.1</v>
      </c>
      <c r="Q430" s="268">
        <v>0.1</v>
      </c>
      <c r="R430" s="268">
        <v>0.1</v>
      </c>
      <c r="S430" s="268">
        <v>0.1</v>
      </c>
      <c r="T430" s="268">
        <v>0.1</v>
      </c>
      <c r="U430" s="268">
        <v>0.1</v>
      </c>
      <c r="V430" s="268">
        <v>0.1</v>
      </c>
      <c r="W430" s="268">
        <v>0</v>
      </c>
      <c r="X430" s="268">
        <v>0</v>
      </c>
      <c r="Y430" s="268">
        <v>0</v>
      </c>
      <c r="Z430" s="268">
        <v>0</v>
      </c>
      <c r="AA430" s="268">
        <v>0</v>
      </c>
      <c r="AB430" s="302">
        <v>0</v>
      </c>
      <c r="AC430" s="303">
        <v>0.7</v>
      </c>
    </row>
    <row r="431" spans="3:29" ht="10.5" x14ac:dyDescent="0.15">
      <c r="C431" s="300" t="s">
        <v>1718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0.9</v>
      </c>
      <c r="N431" s="268">
        <v>2.2999999999999998</v>
      </c>
      <c r="O431" s="268">
        <v>2.6</v>
      </c>
      <c r="P431" s="268">
        <v>2.7</v>
      </c>
      <c r="Q431" s="268">
        <v>2.7</v>
      </c>
      <c r="R431" s="268">
        <v>2.7</v>
      </c>
      <c r="S431" s="268">
        <v>2.7</v>
      </c>
      <c r="T431" s="268">
        <v>2.7</v>
      </c>
      <c r="U431" s="268">
        <v>2.7</v>
      </c>
      <c r="V431" s="268">
        <v>2.6</v>
      </c>
      <c r="W431" s="268">
        <v>1</v>
      </c>
      <c r="X431" s="268">
        <v>1</v>
      </c>
      <c r="Y431" s="268">
        <v>1</v>
      </c>
      <c r="Z431" s="268">
        <v>0</v>
      </c>
      <c r="AA431" s="268">
        <v>0</v>
      </c>
      <c r="AB431" s="302">
        <v>0</v>
      </c>
      <c r="AC431" s="303">
        <v>27.7</v>
      </c>
    </row>
    <row r="432" spans="3:29" ht="10.5" x14ac:dyDescent="0.15">
      <c r="C432" s="300" t="s">
        <v>1719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</v>
      </c>
      <c r="M432" s="268">
        <v>0.7</v>
      </c>
      <c r="N432" s="268">
        <v>1.7</v>
      </c>
      <c r="O432" s="268">
        <v>2</v>
      </c>
      <c r="P432" s="268">
        <v>2.1</v>
      </c>
      <c r="Q432" s="268">
        <v>2.1</v>
      </c>
      <c r="R432" s="268">
        <v>2.1</v>
      </c>
      <c r="S432" s="268">
        <v>2.1</v>
      </c>
      <c r="T432" s="268">
        <v>2.1</v>
      </c>
      <c r="U432" s="268">
        <v>2.1</v>
      </c>
      <c r="V432" s="268">
        <v>2</v>
      </c>
      <c r="W432" s="268">
        <v>0.9</v>
      </c>
      <c r="X432" s="268">
        <v>0.9</v>
      </c>
      <c r="Y432" s="268">
        <v>0.9</v>
      </c>
      <c r="Z432" s="268">
        <v>0</v>
      </c>
      <c r="AA432" s="268">
        <v>0</v>
      </c>
      <c r="AB432" s="302">
        <v>0</v>
      </c>
      <c r="AC432" s="303">
        <v>21.699999999999996</v>
      </c>
    </row>
    <row r="433" spans="3:29" ht="10.5" x14ac:dyDescent="0.15">
      <c r="C433" s="300" t="s">
        <v>1720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0.1</v>
      </c>
      <c r="M433" s="268">
        <v>2</v>
      </c>
      <c r="N433" s="268">
        <v>4.8</v>
      </c>
      <c r="O433" s="268">
        <v>5.6</v>
      </c>
      <c r="P433" s="268">
        <v>5.7</v>
      </c>
      <c r="Q433" s="268">
        <v>5.7</v>
      </c>
      <c r="R433" s="268">
        <v>5.7</v>
      </c>
      <c r="S433" s="268">
        <v>5.7</v>
      </c>
      <c r="T433" s="268">
        <v>5.8</v>
      </c>
      <c r="U433" s="268">
        <v>5.7</v>
      </c>
      <c r="V433" s="268">
        <v>5.5</v>
      </c>
      <c r="W433" s="268">
        <v>2.4</v>
      </c>
      <c r="X433" s="268">
        <v>2.4</v>
      </c>
      <c r="Y433" s="268">
        <v>2.4</v>
      </c>
      <c r="Z433" s="268">
        <v>0</v>
      </c>
      <c r="AA433" s="268">
        <v>0</v>
      </c>
      <c r="AB433" s="302">
        <v>0</v>
      </c>
      <c r="AC433" s="303">
        <v>59.499999999999993</v>
      </c>
    </row>
    <row r="434" spans="3:29" ht="10.5" x14ac:dyDescent="0.15">
      <c r="C434" s="300" t="s">
        <v>1721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0.2</v>
      </c>
      <c r="N434" s="268">
        <v>1.2</v>
      </c>
      <c r="O434" s="268">
        <v>1.8</v>
      </c>
      <c r="P434" s="268">
        <v>1.9</v>
      </c>
      <c r="Q434" s="268">
        <v>1.9</v>
      </c>
      <c r="R434" s="268">
        <v>1.9</v>
      </c>
      <c r="S434" s="268">
        <v>1.9</v>
      </c>
      <c r="T434" s="268">
        <v>1.9</v>
      </c>
      <c r="U434" s="268">
        <v>1.9</v>
      </c>
      <c r="V434" s="268">
        <v>1.7</v>
      </c>
      <c r="W434" s="268">
        <v>0.6</v>
      </c>
      <c r="X434" s="268">
        <v>0.6</v>
      </c>
      <c r="Y434" s="268">
        <v>0.6</v>
      </c>
      <c r="Z434" s="268">
        <v>0</v>
      </c>
      <c r="AA434" s="268">
        <v>0</v>
      </c>
      <c r="AB434" s="302">
        <v>0</v>
      </c>
      <c r="AC434" s="303">
        <v>18.100000000000005</v>
      </c>
    </row>
    <row r="435" spans="3:29" ht="10.5" x14ac:dyDescent="0.15">
      <c r="C435" s="300" t="s">
        <v>1722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</v>
      </c>
      <c r="M435" s="268">
        <v>0.7</v>
      </c>
      <c r="N435" s="268">
        <v>1.9</v>
      </c>
      <c r="O435" s="268">
        <v>2.4</v>
      </c>
      <c r="P435" s="268">
        <v>2.5</v>
      </c>
      <c r="Q435" s="268">
        <v>2.5</v>
      </c>
      <c r="R435" s="268">
        <v>2.5</v>
      </c>
      <c r="S435" s="268">
        <v>2.5</v>
      </c>
      <c r="T435" s="268">
        <v>2.4</v>
      </c>
      <c r="U435" s="268">
        <v>2.4</v>
      </c>
      <c r="V435" s="268">
        <v>2.4</v>
      </c>
      <c r="W435" s="268">
        <v>0.9</v>
      </c>
      <c r="X435" s="268">
        <v>0.9</v>
      </c>
      <c r="Y435" s="268">
        <v>0.9</v>
      </c>
      <c r="Z435" s="268">
        <v>0</v>
      </c>
      <c r="AA435" s="268">
        <v>0</v>
      </c>
      <c r="AB435" s="302">
        <v>0</v>
      </c>
      <c r="AC435" s="303">
        <v>24.899999999999991</v>
      </c>
    </row>
    <row r="436" spans="3:29" ht="10.5" x14ac:dyDescent="0.15">
      <c r="C436" s="300" t="s">
        <v>1723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</v>
      </c>
      <c r="M436" s="268">
        <v>0.7</v>
      </c>
      <c r="N436" s="268">
        <v>1.7</v>
      </c>
      <c r="O436" s="268">
        <v>2</v>
      </c>
      <c r="P436" s="268">
        <v>2.1</v>
      </c>
      <c r="Q436" s="268">
        <v>2.1</v>
      </c>
      <c r="R436" s="268">
        <v>2.1</v>
      </c>
      <c r="S436" s="268">
        <v>2.1</v>
      </c>
      <c r="T436" s="268">
        <v>2.1</v>
      </c>
      <c r="U436" s="268">
        <v>2.1</v>
      </c>
      <c r="V436" s="268">
        <v>2</v>
      </c>
      <c r="W436" s="268">
        <v>0.9</v>
      </c>
      <c r="X436" s="268">
        <v>0.9</v>
      </c>
      <c r="Y436" s="268">
        <v>0.9</v>
      </c>
      <c r="Z436" s="268">
        <v>0</v>
      </c>
      <c r="AA436" s="268">
        <v>0</v>
      </c>
      <c r="AB436" s="302">
        <v>0</v>
      </c>
      <c r="AC436" s="303">
        <v>21.699999999999996</v>
      </c>
    </row>
    <row r="437" spans="3:29" ht="10.5" x14ac:dyDescent="0.15">
      <c r="C437" s="300" t="s">
        <v>1724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1</v>
      </c>
      <c r="N437" s="268">
        <v>1.9</v>
      </c>
      <c r="O437" s="268">
        <v>2</v>
      </c>
      <c r="P437" s="268">
        <v>2</v>
      </c>
      <c r="Q437" s="268">
        <v>2</v>
      </c>
      <c r="R437" s="268">
        <v>2</v>
      </c>
      <c r="S437" s="268">
        <v>2</v>
      </c>
      <c r="T437" s="268">
        <v>2</v>
      </c>
      <c r="U437" s="268">
        <v>2</v>
      </c>
      <c r="V437" s="268">
        <v>2</v>
      </c>
      <c r="W437" s="268">
        <v>0.6</v>
      </c>
      <c r="X437" s="268">
        <v>0.6</v>
      </c>
      <c r="Y437" s="268">
        <v>0.6</v>
      </c>
      <c r="Z437" s="268">
        <v>0</v>
      </c>
      <c r="AA437" s="268">
        <v>0</v>
      </c>
      <c r="AB437" s="302">
        <v>0</v>
      </c>
      <c r="AC437" s="303">
        <v>20.800000000000004</v>
      </c>
    </row>
    <row r="438" spans="3:29" ht="10.5" x14ac:dyDescent="0.15">
      <c r="C438" s="300" t="s">
        <v>1725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</v>
      </c>
      <c r="M438" s="268">
        <v>0.7</v>
      </c>
      <c r="N438" s="268">
        <v>1.9</v>
      </c>
      <c r="O438" s="268">
        <v>2.2999999999999998</v>
      </c>
      <c r="P438" s="268">
        <v>2.4</v>
      </c>
      <c r="Q438" s="268">
        <v>2.5</v>
      </c>
      <c r="R438" s="268">
        <v>2.5</v>
      </c>
      <c r="S438" s="268">
        <v>2.4</v>
      </c>
      <c r="T438" s="268">
        <v>2.4</v>
      </c>
      <c r="U438" s="268">
        <v>2.2999999999999998</v>
      </c>
      <c r="V438" s="268">
        <v>2.1</v>
      </c>
      <c r="W438" s="268">
        <v>0.9</v>
      </c>
      <c r="X438" s="268">
        <v>0.9</v>
      </c>
      <c r="Y438" s="268">
        <v>0.9</v>
      </c>
      <c r="Z438" s="268">
        <v>0</v>
      </c>
      <c r="AA438" s="268">
        <v>0</v>
      </c>
      <c r="AB438" s="302">
        <v>0</v>
      </c>
      <c r="AC438" s="303">
        <v>24.199999999999996</v>
      </c>
    </row>
    <row r="439" spans="3:29" ht="10.5" x14ac:dyDescent="0.15">
      <c r="C439" s="300" t="s">
        <v>1726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0.3</v>
      </c>
      <c r="M439" s="268">
        <v>2.2999999999999998</v>
      </c>
      <c r="N439" s="268">
        <v>4.7</v>
      </c>
      <c r="O439" s="268">
        <v>6.1</v>
      </c>
      <c r="P439" s="268">
        <v>7.1</v>
      </c>
      <c r="Q439" s="268">
        <v>7.5</v>
      </c>
      <c r="R439" s="268">
        <v>7.7</v>
      </c>
      <c r="S439" s="268">
        <v>7.8</v>
      </c>
      <c r="T439" s="268">
        <v>7.6</v>
      </c>
      <c r="U439" s="268">
        <v>7.2</v>
      </c>
      <c r="V439" s="268">
        <v>6.5</v>
      </c>
      <c r="W439" s="268">
        <v>2.7</v>
      </c>
      <c r="X439" s="268">
        <v>2.7</v>
      </c>
      <c r="Y439" s="268">
        <v>2.7</v>
      </c>
      <c r="Z439" s="268">
        <v>0</v>
      </c>
      <c r="AA439" s="268">
        <v>0</v>
      </c>
      <c r="AB439" s="302">
        <v>0</v>
      </c>
      <c r="AC439" s="303">
        <v>72.90000000000002</v>
      </c>
    </row>
    <row r="440" spans="3:29" ht="10.5" x14ac:dyDescent="0.15">
      <c r="C440" s="300" t="s">
        <v>1727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</v>
      </c>
      <c r="M440" s="268">
        <v>0.6</v>
      </c>
      <c r="N440" s="268">
        <v>1.4</v>
      </c>
      <c r="O440" s="268">
        <v>1.8</v>
      </c>
      <c r="P440" s="268">
        <v>2</v>
      </c>
      <c r="Q440" s="268">
        <v>2</v>
      </c>
      <c r="R440" s="268">
        <v>1.9</v>
      </c>
      <c r="S440" s="268">
        <v>1.9</v>
      </c>
      <c r="T440" s="268">
        <v>1.9</v>
      </c>
      <c r="U440" s="268">
        <v>1.9</v>
      </c>
      <c r="V440" s="268">
        <v>1.8</v>
      </c>
      <c r="W440" s="268">
        <v>0.4</v>
      </c>
      <c r="X440" s="268">
        <v>0.4</v>
      </c>
      <c r="Y440" s="268">
        <v>0.4</v>
      </c>
      <c r="Z440" s="268">
        <v>0</v>
      </c>
      <c r="AA440" s="268">
        <v>0</v>
      </c>
      <c r="AB440" s="302">
        <v>0</v>
      </c>
      <c r="AC440" s="303">
        <v>18.399999999999995</v>
      </c>
    </row>
    <row r="441" spans="3:29" ht="10.5" x14ac:dyDescent="0.15">
      <c r="C441" s="300" t="s">
        <v>1728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0.1</v>
      </c>
      <c r="M441" s="268">
        <v>2.2999999999999998</v>
      </c>
      <c r="N441" s="268">
        <v>6.7</v>
      </c>
      <c r="O441" s="268">
        <v>8.6999999999999993</v>
      </c>
      <c r="P441" s="268">
        <v>8.4</v>
      </c>
      <c r="Q441" s="268">
        <v>7.2</v>
      </c>
      <c r="R441" s="268">
        <v>8.8000000000000007</v>
      </c>
      <c r="S441" s="268">
        <v>8.8000000000000007</v>
      </c>
      <c r="T441" s="268">
        <v>8.8000000000000007</v>
      </c>
      <c r="U441" s="268">
        <v>8.6999999999999993</v>
      </c>
      <c r="V441" s="268">
        <v>8.5</v>
      </c>
      <c r="W441" s="268">
        <v>3.4</v>
      </c>
      <c r="X441" s="268">
        <v>3.4</v>
      </c>
      <c r="Y441" s="268">
        <v>3.4</v>
      </c>
      <c r="Z441" s="268">
        <v>0</v>
      </c>
      <c r="AA441" s="268">
        <v>0</v>
      </c>
      <c r="AB441" s="302">
        <v>0</v>
      </c>
      <c r="AC441" s="303">
        <v>87.200000000000017</v>
      </c>
    </row>
    <row r="442" spans="3:29" ht="10.5" x14ac:dyDescent="0.15">
      <c r="C442" s="300" t="s">
        <v>1729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0.4</v>
      </c>
      <c r="M442" s="268">
        <v>4.4000000000000004</v>
      </c>
      <c r="N442" s="268">
        <v>7.3</v>
      </c>
      <c r="O442" s="268">
        <v>8.6</v>
      </c>
      <c r="P442" s="268">
        <v>9</v>
      </c>
      <c r="Q442" s="268">
        <v>9</v>
      </c>
      <c r="R442" s="268">
        <v>8.9</v>
      </c>
      <c r="S442" s="268">
        <v>8.9</v>
      </c>
      <c r="T442" s="268">
        <v>8.8000000000000007</v>
      </c>
      <c r="U442" s="268">
        <v>8.6999999999999993</v>
      </c>
      <c r="V442" s="268">
        <v>8.1999999999999993</v>
      </c>
      <c r="W442" s="268">
        <v>3.4</v>
      </c>
      <c r="X442" s="268">
        <v>3.4</v>
      </c>
      <c r="Y442" s="268">
        <v>3.4</v>
      </c>
      <c r="Z442" s="268">
        <v>0</v>
      </c>
      <c r="AA442" s="268">
        <v>0</v>
      </c>
      <c r="AB442" s="302">
        <v>0</v>
      </c>
      <c r="AC442" s="303">
        <v>92.40000000000002</v>
      </c>
    </row>
    <row r="443" spans="3:29" ht="10.5" x14ac:dyDescent="0.15">
      <c r="C443" s="300" t="s">
        <v>1730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0.6</v>
      </c>
      <c r="N443" s="268">
        <v>1.3</v>
      </c>
      <c r="O443" s="268">
        <v>1.7</v>
      </c>
      <c r="P443" s="268">
        <v>1.8</v>
      </c>
      <c r="Q443" s="268">
        <v>1.8</v>
      </c>
      <c r="R443" s="268">
        <v>1.8</v>
      </c>
      <c r="S443" s="268">
        <v>1.7</v>
      </c>
      <c r="T443" s="268">
        <v>1.7</v>
      </c>
      <c r="U443" s="268">
        <v>1.7</v>
      </c>
      <c r="V443" s="268">
        <v>1.7</v>
      </c>
      <c r="W443" s="268">
        <v>0.6</v>
      </c>
      <c r="X443" s="268">
        <v>0.6</v>
      </c>
      <c r="Y443" s="268">
        <v>0.6</v>
      </c>
      <c r="Z443" s="268">
        <v>0</v>
      </c>
      <c r="AA443" s="268">
        <v>0</v>
      </c>
      <c r="AB443" s="302">
        <v>0</v>
      </c>
      <c r="AC443" s="303">
        <v>17.600000000000001</v>
      </c>
    </row>
    <row r="444" spans="3:29" ht="10.5" x14ac:dyDescent="0.15">
      <c r="C444" s="300" t="s">
        <v>1731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0.3</v>
      </c>
      <c r="M444" s="268">
        <v>3.9</v>
      </c>
      <c r="N444" s="268">
        <v>6.8</v>
      </c>
      <c r="O444" s="268">
        <v>7.6</v>
      </c>
      <c r="P444" s="268">
        <v>7.8</v>
      </c>
      <c r="Q444" s="268">
        <v>7.8</v>
      </c>
      <c r="R444" s="268">
        <v>7.7</v>
      </c>
      <c r="S444" s="268">
        <v>7.7</v>
      </c>
      <c r="T444" s="268">
        <v>7.7</v>
      </c>
      <c r="U444" s="268">
        <v>7.7</v>
      </c>
      <c r="V444" s="268">
        <v>7.5</v>
      </c>
      <c r="W444" s="268">
        <v>3.5</v>
      </c>
      <c r="X444" s="268">
        <v>3.5</v>
      </c>
      <c r="Y444" s="268">
        <v>3.5</v>
      </c>
      <c r="Z444" s="268">
        <v>0</v>
      </c>
      <c r="AA444" s="268">
        <v>0</v>
      </c>
      <c r="AB444" s="302">
        <v>0</v>
      </c>
      <c r="AC444" s="303">
        <v>83.000000000000014</v>
      </c>
    </row>
    <row r="445" spans="3:29" ht="10.5" x14ac:dyDescent="0.15">
      <c r="C445" s="300" t="s">
        <v>1732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0.1</v>
      </c>
      <c r="M445" s="268">
        <v>0.4</v>
      </c>
      <c r="N445" s="268">
        <v>1.1000000000000001</v>
      </c>
      <c r="O445" s="268">
        <v>1.3</v>
      </c>
      <c r="P445" s="268">
        <v>1.3</v>
      </c>
      <c r="Q445" s="268">
        <v>1.5</v>
      </c>
      <c r="R445" s="268">
        <v>1.5</v>
      </c>
      <c r="S445" s="268">
        <v>1.5</v>
      </c>
      <c r="T445" s="268">
        <v>1.5</v>
      </c>
      <c r="U445" s="268">
        <v>1.3</v>
      </c>
      <c r="V445" s="268">
        <v>1.3</v>
      </c>
      <c r="W445" s="268">
        <v>0.6</v>
      </c>
      <c r="X445" s="268">
        <v>0.6</v>
      </c>
      <c r="Y445" s="268">
        <v>0.6</v>
      </c>
      <c r="Z445" s="268">
        <v>0</v>
      </c>
      <c r="AA445" s="268">
        <v>0</v>
      </c>
      <c r="AB445" s="302">
        <v>0</v>
      </c>
      <c r="AC445" s="303">
        <v>14.6</v>
      </c>
    </row>
    <row r="446" spans="3:29" ht="10.5" x14ac:dyDescent="0.15">
      <c r="C446" s="300" t="s">
        <v>1733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0.2</v>
      </c>
      <c r="M446" s="268">
        <v>2.4</v>
      </c>
      <c r="N446" s="268">
        <v>5.6</v>
      </c>
      <c r="O446" s="268">
        <v>6.8</v>
      </c>
      <c r="P446" s="268">
        <v>7</v>
      </c>
      <c r="Q446" s="268">
        <v>7</v>
      </c>
      <c r="R446" s="268">
        <v>6.9</v>
      </c>
      <c r="S446" s="268">
        <v>7</v>
      </c>
      <c r="T446" s="268">
        <v>6.7</v>
      </c>
      <c r="U446" s="268">
        <v>6.9</v>
      </c>
      <c r="V446" s="268">
        <v>6.5</v>
      </c>
      <c r="W446" s="268">
        <v>2.8</v>
      </c>
      <c r="X446" s="268">
        <v>2.8</v>
      </c>
      <c r="Y446" s="268">
        <v>2.8</v>
      </c>
      <c r="Z446" s="268">
        <v>0</v>
      </c>
      <c r="AA446" s="268">
        <v>0</v>
      </c>
      <c r="AB446" s="302">
        <v>0</v>
      </c>
      <c r="AC446" s="303">
        <v>71.399999999999991</v>
      </c>
    </row>
    <row r="447" spans="3:29" ht="10.5" x14ac:dyDescent="0.15">
      <c r="C447" s="300" t="s">
        <v>1734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</v>
      </c>
      <c r="M447" s="268">
        <v>0.5</v>
      </c>
      <c r="N447" s="268">
        <v>1.6</v>
      </c>
      <c r="O447" s="268">
        <v>2.1</v>
      </c>
      <c r="P447" s="268">
        <v>1.9</v>
      </c>
      <c r="Q447" s="268">
        <v>1.6</v>
      </c>
      <c r="R447" s="268">
        <v>2.1</v>
      </c>
      <c r="S447" s="268">
        <v>2.2000000000000002</v>
      </c>
      <c r="T447" s="268">
        <v>2</v>
      </c>
      <c r="U447" s="268">
        <v>2</v>
      </c>
      <c r="V447" s="268">
        <v>2</v>
      </c>
      <c r="W447" s="268">
        <v>0.1</v>
      </c>
      <c r="X447" s="268">
        <v>0.1</v>
      </c>
      <c r="Y447" s="268">
        <v>0.1</v>
      </c>
      <c r="Z447" s="268">
        <v>0</v>
      </c>
      <c r="AA447" s="268">
        <v>0</v>
      </c>
      <c r="AB447" s="302">
        <v>0</v>
      </c>
      <c r="AC447" s="303">
        <v>18.300000000000004</v>
      </c>
    </row>
    <row r="448" spans="3:29" ht="10.5" x14ac:dyDescent="0.15">
      <c r="C448" s="300" t="s">
        <v>1735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</v>
      </c>
      <c r="M448" s="268">
        <v>1.1000000000000001</v>
      </c>
      <c r="N448" s="268">
        <v>2</v>
      </c>
      <c r="O448" s="268">
        <v>2.2999999999999998</v>
      </c>
      <c r="P448" s="268">
        <v>2.4</v>
      </c>
      <c r="Q448" s="268">
        <v>2.5</v>
      </c>
      <c r="R448" s="268">
        <v>2.4</v>
      </c>
      <c r="S448" s="268">
        <v>2.4</v>
      </c>
      <c r="T448" s="268">
        <v>2.4</v>
      </c>
      <c r="U448" s="268">
        <v>2.4</v>
      </c>
      <c r="V448" s="268">
        <v>2.2999999999999998</v>
      </c>
      <c r="W448" s="268">
        <v>1.1000000000000001</v>
      </c>
      <c r="X448" s="268">
        <v>1.1000000000000001</v>
      </c>
      <c r="Y448" s="268">
        <v>1.1000000000000001</v>
      </c>
      <c r="Z448" s="268">
        <v>0</v>
      </c>
      <c r="AA448" s="268">
        <v>0</v>
      </c>
      <c r="AB448" s="302">
        <v>0</v>
      </c>
      <c r="AC448" s="303">
        <v>25.500000000000004</v>
      </c>
    </row>
    <row r="449" spans="3:29" ht="10.5" x14ac:dyDescent="0.15">
      <c r="C449" s="300" t="s">
        <v>1736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0.1</v>
      </c>
      <c r="M449" s="268">
        <v>2.2000000000000002</v>
      </c>
      <c r="N449" s="268">
        <v>5.4</v>
      </c>
      <c r="O449" s="268">
        <v>6.4</v>
      </c>
      <c r="P449" s="268">
        <v>6.5</v>
      </c>
      <c r="Q449" s="268">
        <v>6.6</v>
      </c>
      <c r="R449" s="268">
        <v>6.5</v>
      </c>
      <c r="S449" s="268">
        <v>6.4</v>
      </c>
      <c r="T449" s="268">
        <v>6.4</v>
      </c>
      <c r="U449" s="268">
        <v>6.4</v>
      </c>
      <c r="V449" s="268">
        <v>6.2</v>
      </c>
      <c r="W449" s="268">
        <v>2.6</v>
      </c>
      <c r="X449" s="268">
        <v>2.6</v>
      </c>
      <c r="Y449" s="268">
        <v>2.6</v>
      </c>
      <c r="Z449" s="268">
        <v>0</v>
      </c>
      <c r="AA449" s="268">
        <v>0</v>
      </c>
      <c r="AB449" s="302">
        <v>0</v>
      </c>
      <c r="AC449" s="303">
        <v>66.899999999999991</v>
      </c>
    </row>
    <row r="450" spans="3:29" ht="10.5" x14ac:dyDescent="0.15">
      <c r="C450" s="300" t="s">
        <v>1737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</v>
      </c>
      <c r="M450" s="268">
        <v>0.2</v>
      </c>
      <c r="N450" s="268">
        <v>0.5</v>
      </c>
      <c r="O450" s="268">
        <v>0.6</v>
      </c>
      <c r="P450" s="268">
        <v>0.6</v>
      </c>
      <c r="Q450" s="268">
        <v>0.6</v>
      </c>
      <c r="R450" s="268">
        <v>0.6</v>
      </c>
      <c r="S450" s="268">
        <v>0.6</v>
      </c>
      <c r="T450" s="268">
        <v>0.5</v>
      </c>
      <c r="U450" s="268">
        <v>0.5</v>
      </c>
      <c r="V450" s="268">
        <v>0.5</v>
      </c>
      <c r="W450" s="268">
        <v>0.2</v>
      </c>
      <c r="X450" s="268">
        <v>0.2</v>
      </c>
      <c r="Y450" s="268">
        <v>0.2</v>
      </c>
      <c r="Z450" s="268">
        <v>0</v>
      </c>
      <c r="AA450" s="268">
        <v>0</v>
      </c>
      <c r="AB450" s="302">
        <v>0</v>
      </c>
      <c r="AC450" s="303">
        <v>5.8000000000000007</v>
      </c>
    </row>
    <row r="451" spans="3:29" ht="10.5" x14ac:dyDescent="0.15">
      <c r="C451" s="300" t="s">
        <v>1738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0.1</v>
      </c>
      <c r="M451" s="268">
        <v>0.9</v>
      </c>
      <c r="N451" s="268">
        <v>1.6</v>
      </c>
      <c r="O451" s="268">
        <v>1.9</v>
      </c>
      <c r="P451" s="268">
        <v>2</v>
      </c>
      <c r="Q451" s="268">
        <v>2</v>
      </c>
      <c r="R451" s="268">
        <v>2.1</v>
      </c>
      <c r="S451" s="268">
        <v>2</v>
      </c>
      <c r="T451" s="268">
        <v>2</v>
      </c>
      <c r="U451" s="268">
        <v>1.9</v>
      </c>
      <c r="V451" s="268">
        <v>1.8</v>
      </c>
      <c r="W451" s="268">
        <v>0.5</v>
      </c>
      <c r="X451" s="268">
        <v>0.5</v>
      </c>
      <c r="Y451" s="268">
        <v>0.5</v>
      </c>
      <c r="Z451" s="268">
        <v>0</v>
      </c>
      <c r="AA451" s="268">
        <v>0</v>
      </c>
      <c r="AB451" s="302">
        <v>0</v>
      </c>
      <c r="AC451" s="303">
        <v>19.8</v>
      </c>
    </row>
    <row r="452" spans="3:29" ht="10.5" x14ac:dyDescent="0.15">
      <c r="C452" s="300" t="s">
        <v>1739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0.2</v>
      </c>
      <c r="M452" s="268">
        <v>1.6</v>
      </c>
      <c r="N452" s="268">
        <v>1.8</v>
      </c>
      <c r="O452" s="268">
        <v>1.8</v>
      </c>
      <c r="P452" s="268">
        <v>1.8</v>
      </c>
      <c r="Q452" s="268">
        <v>1.8</v>
      </c>
      <c r="R452" s="268">
        <v>1.8</v>
      </c>
      <c r="S452" s="268">
        <v>1.8</v>
      </c>
      <c r="T452" s="268">
        <v>1.8</v>
      </c>
      <c r="U452" s="268">
        <v>1.8</v>
      </c>
      <c r="V452" s="268">
        <v>1.8</v>
      </c>
      <c r="W452" s="268">
        <v>1.1000000000000001</v>
      </c>
      <c r="X452" s="268">
        <v>1.1000000000000001</v>
      </c>
      <c r="Y452" s="268">
        <v>1.1000000000000001</v>
      </c>
      <c r="Z452" s="268">
        <v>0</v>
      </c>
      <c r="AA452" s="268">
        <v>0</v>
      </c>
      <c r="AB452" s="302">
        <v>0</v>
      </c>
      <c r="AC452" s="303">
        <v>21.300000000000008</v>
      </c>
    </row>
    <row r="453" spans="3:29" ht="10.5" x14ac:dyDescent="0.15">
      <c r="C453" s="300" t="s">
        <v>1740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0.1</v>
      </c>
      <c r="M453" s="268">
        <v>1.3</v>
      </c>
      <c r="N453" s="268">
        <v>3.7</v>
      </c>
      <c r="O453" s="268">
        <v>6.1</v>
      </c>
      <c r="P453" s="268">
        <v>7.8</v>
      </c>
      <c r="Q453" s="268">
        <v>8.8000000000000007</v>
      </c>
      <c r="R453" s="268">
        <v>8.9</v>
      </c>
      <c r="S453" s="268">
        <v>8.9</v>
      </c>
      <c r="T453" s="268">
        <v>8.6</v>
      </c>
      <c r="U453" s="268">
        <v>7.5</v>
      </c>
      <c r="V453" s="268">
        <v>5.7</v>
      </c>
      <c r="W453" s="268">
        <v>1.5</v>
      </c>
      <c r="X453" s="268">
        <v>1.5</v>
      </c>
      <c r="Y453" s="268">
        <v>1.5</v>
      </c>
      <c r="Z453" s="268">
        <v>0</v>
      </c>
      <c r="AA453" s="268">
        <v>0</v>
      </c>
      <c r="AB453" s="302">
        <v>0</v>
      </c>
      <c r="AC453" s="303">
        <v>71.900000000000006</v>
      </c>
    </row>
    <row r="454" spans="3:29" ht="10.5" x14ac:dyDescent="0.15">
      <c r="C454" s="300" t="s">
        <v>1741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</v>
      </c>
      <c r="M454" s="268">
        <v>0.8</v>
      </c>
      <c r="N454" s="268">
        <v>2</v>
      </c>
      <c r="O454" s="268">
        <v>2.4</v>
      </c>
      <c r="P454" s="268">
        <v>2.4</v>
      </c>
      <c r="Q454" s="268">
        <v>2.4</v>
      </c>
      <c r="R454" s="268">
        <v>2.4</v>
      </c>
      <c r="S454" s="268">
        <v>2.4</v>
      </c>
      <c r="T454" s="268">
        <v>2.2999999999999998</v>
      </c>
      <c r="U454" s="268">
        <v>2.4</v>
      </c>
      <c r="V454" s="268">
        <v>2.2999999999999998</v>
      </c>
      <c r="W454" s="268">
        <v>1.1000000000000001</v>
      </c>
      <c r="X454" s="268">
        <v>1.1000000000000001</v>
      </c>
      <c r="Y454" s="268">
        <v>1.1000000000000001</v>
      </c>
      <c r="Z454" s="268">
        <v>0</v>
      </c>
      <c r="AA454" s="268">
        <v>0</v>
      </c>
      <c r="AB454" s="302">
        <v>0</v>
      </c>
      <c r="AC454" s="303">
        <v>25.100000000000005</v>
      </c>
    </row>
    <row r="455" spans="3:29" ht="10.5" x14ac:dyDescent="0.15">
      <c r="C455" s="300" t="s">
        <v>1742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0.3</v>
      </c>
      <c r="M455" s="268">
        <v>1.5</v>
      </c>
      <c r="N455" s="268">
        <v>2.8</v>
      </c>
      <c r="O455" s="268">
        <v>4</v>
      </c>
      <c r="P455" s="268">
        <v>5.3</v>
      </c>
      <c r="Q455" s="268">
        <v>6</v>
      </c>
      <c r="R455" s="268">
        <v>6.4</v>
      </c>
      <c r="S455" s="268">
        <v>6.4</v>
      </c>
      <c r="T455" s="268">
        <v>6</v>
      </c>
      <c r="U455" s="268">
        <v>5.2</v>
      </c>
      <c r="V455" s="268">
        <v>4</v>
      </c>
      <c r="W455" s="268">
        <v>0.8</v>
      </c>
      <c r="X455" s="268">
        <v>0.8</v>
      </c>
      <c r="Y455" s="268">
        <v>0.8</v>
      </c>
      <c r="Z455" s="268">
        <v>0</v>
      </c>
      <c r="AA455" s="268">
        <v>0</v>
      </c>
      <c r="AB455" s="302">
        <v>0</v>
      </c>
      <c r="AC455" s="303">
        <v>50.29999999999999</v>
      </c>
    </row>
    <row r="456" spans="3:29" ht="10.5" x14ac:dyDescent="0.15">
      <c r="C456" s="300" t="s">
        <v>1743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0.2</v>
      </c>
      <c r="M456" s="268">
        <v>0.8</v>
      </c>
      <c r="N456" s="268">
        <v>0.8</v>
      </c>
      <c r="O456" s="268">
        <v>0.8</v>
      </c>
      <c r="P456" s="268">
        <v>0.8</v>
      </c>
      <c r="Q456" s="268">
        <v>0.8</v>
      </c>
      <c r="R456" s="268">
        <v>0.8</v>
      </c>
      <c r="S456" s="268">
        <v>0.8</v>
      </c>
      <c r="T456" s="268">
        <v>0.8</v>
      </c>
      <c r="U456" s="268">
        <v>0.8</v>
      </c>
      <c r="V456" s="268">
        <v>0.8</v>
      </c>
      <c r="W456" s="268">
        <v>0.5</v>
      </c>
      <c r="X456" s="268">
        <v>0.5</v>
      </c>
      <c r="Y456" s="268">
        <v>0.5</v>
      </c>
      <c r="Z456" s="268">
        <v>0</v>
      </c>
      <c r="AA456" s="268">
        <v>0</v>
      </c>
      <c r="AB456" s="302">
        <v>0</v>
      </c>
      <c r="AC456" s="303">
        <v>9.6999999999999993</v>
      </c>
    </row>
    <row r="457" spans="3:29" ht="10.5" x14ac:dyDescent="0.15">
      <c r="C457" s="300" t="s">
        <v>1744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0.1</v>
      </c>
      <c r="M457" s="268">
        <v>1</v>
      </c>
      <c r="N457" s="268">
        <v>2.2000000000000002</v>
      </c>
      <c r="O457" s="268">
        <v>2.4</v>
      </c>
      <c r="P457" s="268">
        <v>2.4</v>
      </c>
      <c r="Q457" s="268">
        <v>2.2999999999999998</v>
      </c>
      <c r="R457" s="268">
        <v>2.2999999999999998</v>
      </c>
      <c r="S457" s="268">
        <v>2.2999999999999998</v>
      </c>
      <c r="T457" s="268">
        <v>2.2999999999999998</v>
      </c>
      <c r="U457" s="268">
        <v>2.2000000000000002</v>
      </c>
      <c r="V457" s="268">
        <v>2.2000000000000002</v>
      </c>
      <c r="W457" s="268">
        <v>1</v>
      </c>
      <c r="X457" s="268">
        <v>1</v>
      </c>
      <c r="Y457" s="268">
        <v>1</v>
      </c>
      <c r="Z457" s="268">
        <v>0</v>
      </c>
      <c r="AA457" s="268">
        <v>0</v>
      </c>
      <c r="AB457" s="302">
        <v>0</v>
      </c>
      <c r="AC457" s="303">
        <v>24.7</v>
      </c>
    </row>
    <row r="458" spans="3:29" ht="10.5" x14ac:dyDescent="0.15">
      <c r="C458" s="300" t="s">
        <v>1745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0.1</v>
      </c>
      <c r="M458" s="268">
        <v>1.6</v>
      </c>
      <c r="N458" s="268">
        <v>4.4000000000000004</v>
      </c>
      <c r="O458" s="268">
        <v>5.3</v>
      </c>
      <c r="P458" s="268">
        <v>5.3</v>
      </c>
      <c r="Q458" s="268">
        <v>5.2</v>
      </c>
      <c r="R458" s="268">
        <v>5.0999999999999996</v>
      </c>
      <c r="S458" s="268">
        <v>5.0999999999999996</v>
      </c>
      <c r="T458" s="268">
        <v>5.2</v>
      </c>
      <c r="U458" s="268">
        <v>5.2</v>
      </c>
      <c r="V458" s="268">
        <v>5</v>
      </c>
      <c r="W458" s="268">
        <v>1.8</v>
      </c>
      <c r="X458" s="268">
        <v>1.8</v>
      </c>
      <c r="Y458" s="268">
        <v>1.8</v>
      </c>
      <c r="Z458" s="268">
        <v>0</v>
      </c>
      <c r="AA458" s="268">
        <v>0</v>
      </c>
      <c r="AB458" s="302">
        <v>0</v>
      </c>
      <c r="AC458" s="303">
        <v>52.9</v>
      </c>
    </row>
    <row r="459" spans="3:29" ht="10.5" x14ac:dyDescent="0.15">
      <c r="C459" s="300" t="s">
        <v>1746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0.1</v>
      </c>
      <c r="M459" s="268">
        <v>0.9</v>
      </c>
      <c r="N459" s="268">
        <v>2</v>
      </c>
      <c r="O459" s="268">
        <v>2.2999999999999998</v>
      </c>
      <c r="P459" s="268">
        <v>2.4</v>
      </c>
      <c r="Q459" s="268">
        <v>2.5</v>
      </c>
      <c r="R459" s="268">
        <v>2.5</v>
      </c>
      <c r="S459" s="268">
        <v>2.5</v>
      </c>
      <c r="T459" s="268">
        <v>2.5</v>
      </c>
      <c r="U459" s="268">
        <v>2.4</v>
      </c>
      <c r="V459" s="268">
        <v>2.2000000000000002</v>
      </c>
      <c r="W459" s="268">
        <v>0.5</v>
      </c>
      <c r="X459" s="268">
        <v>0.5</v>
      </c>
      <c r="Y459" s="268">
        <v>0.5</v>
      </c>
      <c r="Z459" s="268">
        <v>0</v>
      </c>
      <c r="AA459" s="268">
        <v>0</v>
      </c>
      <c r="AB459" s="302">
        <v>0</v>
      </c>
      <c r="AC459" s="303">
        <v>23.799999999999997</v>
      </c>
    </row>
    <row r="460" spans="3:29" ht="10.5" x14ac:dyDescent="0.15">
      <c r="C460" s="300" t="s">
        <v>1747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0.2</v>
      </c>
      <c r="M460" s="268">
        <v>2.9</v>
      </c>
      <c r="N460" s="268">
        <v>7.1</v>
      </c>
      <c r="O460" s="268">
        <v>8.1</v>
      </c>
      <c r="P460" s="268">
        <v>8.1999999999999993</v>
      </c>
      <c r="Q460" s="268">
        <v>8.1</v>
      </c>
      <c r="R460" s="268">
        <v>8</v>
      </c>
      <c r="S460" s="268">
        <v>7.9</v>
      </c>
      <c r="T460" s="268">
        <v>7.9</v>
      </c>
      <c r="U460" s="268">
        <v>7.9</v>
      </c>
      <c r="V460" s="268">
        <v>7.8</v>
      </c>
      <c r="W460" s="268">
        <v>3.4</v>
      </c>
      <c r="X460" s="268">
        <v>3.4</v>
      </c>
      <c r="Y460" s="268">
        <v>3.4</v>
      </c>
      <c r="Z460" s="268">
        <v>0</v>
      </c>
      <c r="AA460" s="268">
        <v>0</v>
      </c>
      <c r="AB460" s="302">
        <v>0</v>
      </c>
      <c r="AC460" s="303">
        <v>84.300000000000011</v>
      </c>
    </row>
    <row r="461" spans="3:29" ht="10.5" x14ac:dyDescent="0.15">
      <c r="C461" s="300" t="s">
        <v>1748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</v>
      </c>
      <c r="M461" s="268">
        <v>0.1</v>
      </c>
      <c r="N461" s="268">
        <v>1.4</v>
      </c>
      <c r="O461" s="268">
        <v>2.4</v>
      </c>
      <c r="P461" s="268">
        <v>2.6</v>
      </c>
      <c r="Q461" s="268">
        <v>2.7</v>
      </c>
      <c r="R461" s="268">
        <v>2.7</v>
      </c>
      <c r="S461" s="268">
        <v>2.6</v>
      </c>
      <c r="T461" s="268">
        <v>2.6</v>
      </c>
      <c r="U461" s="268">
        <v>2.6</v>
      </c>
      <c r="V461" s="268">
        <v>2.6</v>
      </c>
      <c r="W461" s="268">
        <v>2</v>
      </c>
      <c r="X461" s="268">
        <v>2</v>
      </c>
      <c r="Y461" s="268">
        <v>2</v>
      </c>
      <c r="Z461" s="268">
        <v>0</v>
      </c>
      <c r="AA461" s="268">
        <v>0</v>
      </c>
      <c r="AB461" s="302">
        <v>0</v>
      </c>
      <c r="AC461" s="303">
        <v>28.3</v>
      </c>
    </row>
    <row r="462" spans="3:29" ht="10.5" x14ac:dyDescent="0.15">
      <c r="C462" s="300" t="s">
        <v>1749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</v>
      </c>
      <c r="M462" s="268">
        <v>0.6</v>
      </c>
      <c r="N462" s="268">
        <v>2.1</v>
      </c>
      <c r="O462" s="268">
        <v>2.5</v>
      </c>
      <c r="P462" s="268">
        <v>2.4</v>
      </c>
      <c r="Q462" s="268">
        <v>2.2999999999999998</v>
      </c>
      <c r="R462" s="268">
        <v>2.2000000000000002</v>
      </c>
      <c r="S462" s="268">
        <v>2.1</v>
      </c>
      <c r="T462" s="268">
        <v>1.9</v>
      </c>
      <c r="U462" s="268">
        <v>1.9</v>
      </c>
      <c r="V462" s="268">
        <v>1.7</v>
      </c>
      <c r="W462" s="268">
        <v>0.6</v>
      </c>
      <c r="X462" s="268">
        <v>0.6</v>
      </c>
      <c r="Y462" s="268">
        <v>0.6</v>
      </c>
      <c r="Z462" s="268">
        <v>0</v>
      </c>
      <c r="AA462" s="268">
        <v>0</v>
      </c>
      <c r="AB462" s="302">
        <v>0</v>
      </c>
      <c r="AC462" s="303">
        <v>21.5</v>
      </c>
    </row>
    <row r="463" spans="3:29" ht="10.5" x14ac:dyDescent="0.15">
      <c r="C463" s="300" t="s">
        <v>1750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</v>
      </c>
      <c r="M463" s="268">
        <v>0.7</v>
      </c>
      <c r="N463" s="268">
        <v>1.8</v>
      </c>
      <c r="O463" s="268">
        <v>2.2000000000000002</v>
      </c>
      <c r="P463" s="268">
        <v>2.2999999999999998</v>
      </c>
      <c r="Q463" s="268">
        <v>2.2999999999999998</v>
      </c>
      <c r="R463" s="268">
        <v>2.2000000000000002</v>
      </c>
      <c r="S463" s="268">
        <v>2.2999999999999998</v>
      </c>
      <c r="T463" s="268">
        <v>2.2999999999999998</v>
      </c>
      <c r="U463" s="268">
        <v>2.2999999999999998</v>
      </c>
      <c r="V463" s="268">
        <v>2.2000000000000002</v>
      </c>
      <c r="W463" s="268">
        <v>0.8</v>
      </c>
      <c r="X463" s="268">
        <v>0.8</v>
      </c>
      <c r="Y463" s="268">
        <v>0.8</v>
      </c>
      <c r="Z463" s="268">
        <v>0</v>
      </c>
      <c r="AA463" s="268">
        <v>0</v>
      </c>
      <c r="AB463" s="302">
        <v>0</v>
      </c>
      <c r="AC463" s="303">
        <v>23.000000000000004</v>
      </c>
    </row>
    <row r="464" spans="3:29" ht="10.5" x14ac:dyDescent="0.15">
      <c r="C464" s="300" t="s">
        <v>1751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2.1</v>
      </c>
      <c r="O464" s="268">
        <v>3.8</v>
      </c>
      <c r="P464" s="268">
        <v>4</v>
      </c>
      <c r="Q464" s="268">
        <v>4.0999999999999996</v>
      </c>
      <c r="R464" s="268">
        <v>4.0999999999999996</v>
      </c>
      <c r="S464" s="268">
        <v>3.9</v>
      </c>
      <c r="T464" s="268">
        <v>3.9</v>
      </c>
      <c r="U464" s="268">
        <v>4</v>
      </c>
      <c r="V464" s="268">
        <v>3.9</v>
      </c>
      <c r="W464" s="268">
        <v>0.7</v>
      </c>
      <c r="X464" s="268">
        <v>0.7</v>
      </c>
      <c r="Y464" s="268">
        <v>0.7</v>
      </c>
      <c r="Z464" s="268">
        <v>0</v>
      </c>
      <c r="AA464" s="268">
        <v>0</v>
      </c>
      <c r="AB464" s="302">
        <v>0</v>
      </c>
      <c r="AC464" s="303">
        <v>35.900000000000006</v>
      </c>
    </row>
    <row r="465" spans="3:29" ht="10.5" x14ac:dyDescent="0.15">
      <c r="C465" s="300" t="s">
        <v>1752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</v>
      </c>
      <c r="M465" s="268">
        <v>0.1</v>
      </c>
      <c r="N465" s="268">
        <v>0.9</v>
      </c>
      <c r="O465" s="268">
        <v>1</v>
      </c>
      <c r="P465" s="268">
        <v>2</v>
      </c>
      <c r="Q465" s="268">
        <v>2</v>
      </c>
      <c r="R465" s="268">
        <v>2.2000000000000002</v>
      </c>
      <c r="S465" s="268">
        <v>2.1</v>
      </c>
      <c r="T465" s="268">
        <v>2</v>
      </c>
      <c r="U465" s="268">
        <v>1.6</v>
      </c>
      <c r="V465" s="268">
        <v>1.9</v>
      </c>
      <c r="W465" s="268">
        <v>0.3</v>
      </c>
      <c r="X465" s="268">
        <v>0.3</v>
      </c>
      <c r="Y465" s="268">
        <v>0.3</v>
      </c>
      <c r="Z465" s="268">
        <v>0</v>
      </c>
      <c r="AA465" s="268">
        <v>0</v>
      </c>
      <c r="AB465" s="302">
        <v>0</v>
      </c>
      <c r="AC465" s="303">
        <v>16.7</v>
      </c>
    </row>
    <row r="466" spans="3:29" ht="10.5" x14ac:dyDescent="0.15">
      <c r="C466" s="300" t="s">
        <v>1753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0.1</v>
      </c>
      <c r="M466" s="268">
        <v>0.8</v>
      </c>
      <c r="N466" s="268">
        <v>1.9</v>
      </c>
      <c r="O466" s="268">
        <v>2.2999999999999998</v>
      </c>
      <c r="P466" s="268">
        <v>2.4</v>
      </c>
      <c r="Q466" s="268">
        <v>2.4</v>
      </c>
      <c r="R466" s="268">
        <v>2.4</v>
      </c>
      <c r="S466" s="268">
        <v>2.4</v>
      </c>
      <c r="T466" s="268">
        <v>2.4</v>
      </c>
      <c r="U466" s="268">
        <v>2.4</v>
      </c>
      <c r="V466" s="268">
        <v>2.2999999999999998</v>
      </c>
      <c r="W466" s="268">
        <v>1.1000000000000001</v>
      </c>
      <c r="X466" s="268">
        <v>1.1000000000000001</v>
      </c>
      <c r="Y466" s="268">
        <v>1.1000000000000001</v>
      </c>
      <c r="Z466" s="268">
        <v>0</v>
      </c>
      <c r="AA466" s="268">
        <v>0</v>
      </c>
      <c r="AB466" s="302">
        <v>0</v>
      </c>
      <c r="AC466" s="303">
        <v>25.100000000000005</v>
      </c>
    </row>
    <row r="467" spans="3:29" ht="10.5" x14ac:dyDescent="0.15">
      <c r="C467" s="300" t="s">
        <v>1754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</v>
      </c>
      <c r="M467" s="268">
        <v>0.4</v>
      </c>
      <c r="N467" s="268">
        <v>1.4</v>
      </c>
      <c r="O467" s="268">
        <v>2.2000000000000002</v>
      </c>
      <c r="P467" s="268">
        <v>2.5</v>
      </c>
      <c r="Q467" s="268">
        <v>2.5</v>
      </c>
      <c r="R467" s="268">
        <v>2.6</v>
      </c>
      <c r="S467" s="268">
        <v>2.6</v>
      </c>
      <c r="T467" s="268">
        <v>2.6</v>
      </c>
      <c r="U467" s="268">
        <v>2.5</v>
      </c>
      <c r="V467" s="268">
        <v>2.1</v>
      </c>
      <c r="W467" s="268">
        <v>0.7</v>
      </c>
      <c r="X467" s="268">
        <v>0.7</v>
      </c>
      <c r="Y467" s="268">
        <v>0.7</v>
      </c>
      <c r="Z467" s="268">
        <v>0</v>
      </c>
      <c r="AA467" s="268">
        <v>0</v>
      </c>
      <c r="AB467" s="302">
        <v>0</v>
      </c>
      <c r="AC467" s="303">
        <v>23.5</v>
      </c>
    </row>
    <row r="468" spans="3:29" ht="10.5" x14ac:dyDescent="0.15">
      <c r="C468" s="300" t="s">
        <v>1755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0.2</v>
      </c>
      <c r="M468" s="268">
        <v>1.2</v>
      </c>
      <c r="N468" s="268">
        <v>2.5</v>
      </c>
      <c r="O468" s="268">
        <v>3.2</v>
      </c>
      <c r="P468" s="268">
        <v>3.8</v>
      </c>
      <c r="Q468" s="268">
        <v>4</v>
      </c>
      <c r="R468" s="268">
        <v>4.0999999999999996</v>
      </c>
      <c r="S468" s="268">
        <v>4.2</v>
      </c>
      <c r="T468" s="268">
        <v>4.0999999999999996</v>
      </c>
      <c r="U468" s="268">
        <v>3.8</v>
      </c>
      <c r="V468" s="268">
        <v>3.5</v>
      </c>
      <c r="W468" s="268">
        <v>1.4</v>
      </c>
      <c r="X468" s="268">
        <v>1.4</v>
      </c>
      <c r="Y468" s="268">
        <v>1.4</v>
      </c>
      <c r="Z468" s="268">
        <v>0</v>
      </c>
      <c r="AA468" s="268">
        <v>0</v>
      </c>
      <c r="AB468" s="302">
        <v>0</v>
      </c>
      <c r="AC468" s="303">
        <v>38.79999999999999</v>
      </c>
    </row>
    <row r="469" spans="3:29" ht="10.5" x14ac:dyDescent="0.15">
      <c r="C469" s="300" t="s">
        <v>1756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2</v>
      </c>
      <c r="N469" s="268">
        <v>5.5</v>
      </c>
      <c r="O469" s="268">
        <v>7.4</v>
      </c>
      <c r="P469" s="268">
        <v>7.6</v>
      </c>
      <c r="Q469" s="268">
        <v>7.7</v>
      </c>
      <c r="R469" s="268">
        <v>7.7</v>
      </c>
      <c r="S469" s="268">
        <v>7.8</v>
      </c>
      <c r="T469" s="268">
        <v>7.9</v>
      </c>
      <c r="U469" s="268">
        <v>8</v>
      </c>
      <c r="V469" s="268">
        <v>7.8</v>
      </c>
      <c r="W469" s="268">
        <v>3</v>
      </c>
      <c r="X469" s="268">
        <v>3</v>
      </c>
      <c r="Y469" s="268">
        <v>3</v>
      </c>
      <c r="Z469" s="268">
        <v>0</v>
      </c>
      <c r="AA469" s="268">
        <v>0</v>
      </c>
      <c r="AB469" s="302">
        <v>0</v>
      </c>
      <c r="AC469" s="303">
        <v>78.599999999999994</v>
      </c>
    </row>
    <row r="470" spans="3:29" ht="10.5" x14ac:dyDescent="0.15">
      <c r="C470" s="300" t="s">
        <v>1757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0.3</v>
      </c>
      <c r="M470" s="268">
        <v>2.9</v>
      </c>
      <c r="N470" s="268">
        <v>5.7</v>
      </c>
      <c r="O470" s="268">
        <v>7</v>
      </c>
      <c r="P470" s="268">
        <v>7.5</v>
      </c>
      <c r="Q470" s="268">
        <v>7.8</v>
      </c>
      <c r="R470" s="268">
        <v>7.8</v>
      </c>
      <c r="S470" s="268">
        <v>7.7</v>
      </c>
      <c r="T470" s="268">
        <v>7.4</v>
      </c>
      <c r="U470" s="268">
        <v>6.9</v>
      </c>
      <c r="V470" s="268">
        <v>6.4</v>
      </c>
      <c r="W470" s="268">
        <v>2.7</v>
      </c>
      <c r="X470" s="268">
        <v>2.7</v>
      </c>
      <c r="Y470" s="268">
        <v>2.7</v>
      </c>
      <c r="Z470" s="268">
        <v>0</v>
      </c>
      <c r="AA470" s="268">
        <v>0</v>
      </c>
      <c r="AB470" s="302">
        <v>0</v>
      </c>
      <c r="AC470" s="303">
        <v>75.500000000000014</v>
      </c>
    </row>
    <row r="471" spans="3:29" ht="10.5" x14ac:dyDescent="0.15">
      <c r="C471" s="300" t="s">
        <v>1758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</v>
      </c>
      <c r="M471" s="268">
        <v>0.5</v>
      </c>
      <c r="N471" s="268">
        <v>1.4</v>
      </c>
      <c r="O471" s="268">
        <v>2.2999999999999998</v>
      </c>
      <c r="P471" s="268">
        <v>2.5</v>
      </c>
      <c r="Q471" s="268">
        <v>2.5</v>
      </c>
      <c r="R471" s="268">
        <v>2.4</v>
      </c>
      <c r="S471" s="268">
        <v>2.4</v>
      </c>
      <c r="T471" s="268">
        <v>2.4</v>
      </c>
      <c r="U471" s="268">
        <v>2.5</v>
      </c>
      <c r="V471" s="268">
        <v>2.4</v>
      </c>
      <c r="W471" s="268">
        <v>0.8</v>
      </c>
      <c r="X471" s="268">
        <v>0.8</v>
      </c>
      <c r="Y471" s="268">
        <v>0.8</v>
      </c>
      <c r="Z471" s="268">
        <v>0</v>
      </c>
      <c r="AA471" s="268">
        <v>0</v>
      </c>
      <c r="AB471" s="302">
        <v>0</v>
      </c>
      <c r="AC471" s="303">
        <v>23.7</v>
      </c>
    </row>
    <row r="472" spans="3:29" ht="10.5" x14ac:dyDescent="0.15">
      <c r="C472" s="300" t="s">
        <v>1759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</v>
      </c>
      <c r="M472" s="268">
        <v>0.7</v>
      </c>
      <c r="N472" s="268">
        <v>1.9</v>
      </c>
      <c r="O472" s="268">
        <v>2.4</v>
      </c>
      <c r="P472" s="268">
        <v>2.4</v>
      </c>
      <c r="Q472" s="268">
        <v>2.4</v>
      </c>
      <c r="R472" s="268">
        <v>2.4</v>
      </c>
      <c r="S472" s="268">
        <v>2.4</v>
      </c>
      <c r="T472" s="268">
        <v>2.4</v>
      </c>
      <c r="U472" s="268">
        <v>2.4</v>
      </c>
      <c r="V472" s="268">
        <v>2.2999999999999998</v>
      </c>
      <c r="W472" s="268">
        <v>1</v>
      </c>
      <c r="X472" s="268">
        <v>1</v>
      </c>
      <c r="Y472" s="268">
        <v>1</v>
      </c>
      <c r="Z472" s="268">
        <v>0</v>
      </c>
      <c r="AA472" s="268">
        <v>0</v>
      </c>
      <c r="AB472" s="302">
        <v>0</v>
      </c>
      <c r="AC472" s="303">
        <v>24.7</v>
      </c>
    </row>
    <row r="473" spans="3:29" ht="10.5" x14ac:dyDescent="0.15">
      <c r="C473" s="300" t="s">
        <v>1760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0.7</v>
      </c>
      <c r="M473" s="268">
        <v>3.7</v>
      </c>
      <c r="N473" s="268">
        <v>6.5</v>
      </c>
      <c r="O473" s="268">
        <v>7.7</v>
      </c>
      <c r="P473" s="268">
        <v>7.8</v>
      </c>
      <c r="Q473" s="268">
        <v>7.6</v>
      </c>
      <c r="R473" s="268">
        <v>7.5</v>
      </c>
      <c r="S473" s="268">
        <v>7.4</v>
      </c>
      <c r="T473" s="268">
        <v>7.4</v>
      </c>
      <c r="U473" s="268">
        <v>7.4</v>
      </c>
      <c r="V473" s="268">
        <v>7.2</v>
      </c>
      <c r="W473" s="268">
        <v>2.2000000000000002</v>
      </c>
      <c r="X473" s="268">
        <v>2.2000000000000002</v>
      </c>
      <c r="Y473" s="268">
        <v>2.2000000000000002</v>
      </c>
      <c r="Z473" s="268">
        <v>0</v>
      </c>
      <c r="AA473" s="268">
        <v>0</v>
      </c>
      <c r="AB473" s="302">
        <v>0</v>
      </c>
      <c r="AC473" s="303">
        <v>77.5</v>
      </c>
    </row>
    <row r="474" spans="3:29" ht="10.5" x14ac:dyDescent="0.15">
      <c r="C474" s="300" t="s">
        <v>1761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0.1</v>
      </c>
      <c r="N474" s="268">
        <v>0.2</v>
      </c>
      <c r="O474" s="268">
        <v>0.4</v>
      </c>
      <c r="P474" s="268">
        <v>0.5</v>
      </c>
      <c r="Q474" s="268">
        <v>0.6</v>
      </c>
      <c r="R474" s="268">
        <v>0.6</v>
      </c>
      <c r="S474" s="268">
        <v>0.6</v>
      </c>
      <c r="T474" s="268">
        <v>0.6</v>
      </c>
      <c r="U474" s="268">
        <v>0.5</v>
      </c>
      <c r="V474" s="268">
        <v>0.4</v>
      </c>
      <c r="W474" s="268">
        <v>0.1</v>
      </c>
      <c r="X474" s="268">
        <v>0.1</v>
      </c>
      <c r="Y474" s="268">
        <v>0.1</v>
      </c>
      <c r="Z474" s="268">
        <v>0</v>
      </c>
      <c r="AA474" s="268">
        <v>0</v>
      </c>
      <c r="AB474" s="302">
        <v>0</v>
      </c>
      <c r="AC474" s="303">
        <v>4.8</v>
      </c>
    </row>
    <row r="475" spans="3:29" ht="10.5" x14ac:dyDescent="0.15">
      <c r="C475" s="300" t="s">
        <v>1762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0.1</v>
      </c>
      <c r="M475" s="268">
        <v>1.6</v>
      </c>
      <c r="N475" s="268">
        <v>3.9</v>
      </c>
      <c r="O475" s="268">
        <v>5.3</v>
      </c>
      <c r="P475" s="268">
        <v>5.3</v>
      </c>
      <c r="Q475" s="268">
        <v>5.4</v>
      </c>
      <c r="R475" s="268">
        <v>5.3</v>
      </c>
      <c r="S475" s="268">
        <v>5.0999999999999996</v>
      </c>
      <c r="T475" s="268">
        <v>5</v>
      </c>
      <c r="U475" s="268">
        <v>4.9000000000000004</v>
      </c>
      <c r="V475" s="268">
        <v>4.5999999999999996</v>
      </c>
      <c r="W475" s="268">
        <v>1.4</v>
      </c>
      <c r="X475" s="268">
        <v>1.4</v>
      </c>
      <c r="Y475" s="268">
        <v>1.4</v>
      </c>
      <c r="Z475" s="268">
        <v>0</v>
      </c>
      <c r="AA475" s="268">
        <v>0</v>
      </c>
      <c r="AB475" s="302">
        <v>0</v>
      </c>
      <c r="AC475" s="303">
        <v>50.699999999999996</v>
      </c>
    </row>
    <row r="476" spans="3:29" ht="10.5" x14ac:dyDescent="0.15">
      <c r="C476" s="300" t="s">
        <v>1763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0.1</v>
      </c>
      <c r="M476" s="268">
        <v>1.4</v>
      </c>
      <c r="N476" s="268">
        <v>3.6</v>
      </c>
      <c r="O476" s="268">
        <v>4.9000000000000004</v>
      </c>
      <c r="P476" s="268">
        <v>4.9000000000000004</v>
      </c>
      <c r="Q476" s="268">
        <v>4.9000000000000004</v>
      </c>
      <c r="R476" s="268">
        <v>4.8</v>
      </c>
      <c r="S476" s="268">
        <v>4.8</v>
      </c>
      <c r="T476" s="268">
        <v>4.8</v>
      </c>
      <c r="U476" s="268">
        <v>4.8</v>
      </c>
      <c r="V476" s="268">
        <v>4.7</v>
      </c>
      <c r="W476" s="268">
        <v>1.5</v>
      </c>
      <c r="X476" s="268">
        <v>1.5</v>
      </c>
      <c r="Y476" s="268">
        <v>1.5</v>
      </c>
      <c r="Z476" s="268">
        <v>0</v>
      </c>
      <c r="AA476" s="268">
        <v>0</v>
      </c>
      <c r="AB476" s="302">
        <v>0</v>
      </c>
      <c r="AC476" s="303">
        <v>48.2</v>
      </c>
    </row>
    <row r="477" spans="3:29" ht="10.5" x14ac:dyDescent="0.15">
      <c r="C477" s="300" t="s">
        <v>1764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0.2</v>
      </c>
      <c r="M477" s="268">
        <v>2.1</v>
      </c>
      <c r="N477" s="268">
        <v>4.5</v>
      </c>
      <c r="O477" s="268">
        <v>5.2</v>
      </c>
      <c r="P477" s="268">
        <v>5.8</v>
      </c>
      <c r="Q477" s="268">
        <v>6.8</v>
      </c>
      <c r="R477" s="268">
        <v>8.6999999999999993</v>
      </c>
      <c r="S477" s="268">
        <v>8.9</v>
      </c>
      <c r="T477" s="268">
        <v>8.8000000000000007</v>
      </c>
      <c r="U477" s="268">
        <v>9</v>
      </c>
      <c r="V477" s="268">
        <v>8.8000000000000007</v>
      </c>
      <c r="W477" s="268">
        <v>3.6</v>
      </c>
      <c r="X477" s="268">
        <v>3.6</v>
      </c>
      <c r="Y477" s="268">
        <v>3.6</v>
      </c>
      <c r="Z477" s="268">
        <v>0</v>
      </c>
      <c r="AA477" s="268">
        <v>0</v>
      </c>
      <c r="AB477" s="302">
        <v>0</v>
      </c>
      <c r="AC477" s="303">
        <v>79.59999999999998</v>
      </c>
    </row>
    <row r="478" spans="3:29" ht="10.5" x14ac:dyDescent="0.15">
      <c r="C478" s="300" t="s">
        <v>1765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</v>
      </c>
      <c r="M478" s="268">
        <v>0.2</v>
      </c>
      <c r="N478" s="268">
        <v>0.1</v>
      </c>
      <c r="O478" s="268">
        <v>2</v>
      </c>
      <c r="P478" s="268">
        <v>2</v>
      </c>
      <c r="Q478" s="268">
        <v>2</v>
      </c>
      <c r="R478" s="268">
        <v>1.9</v>
      </c>
      <c r="S478" s="268">
        <v>2</v>
      </c>
      <c r="T478" s="268">
        <v>2</v>
      </c>
      <c r="U478" s="268">
        <v>2</v>
      </c>
      <c r="V478" s="268">
        <v>2</v>
      </c>
      <c r="W478" s="268">
        <v>0.4</v>
      </c>
      <c r="X478" s="268">
        <v>0.4</v>
      </c>
      <c r="Y478" s="268">
        <v>0.4</v>
      </c>
      <c r="Z478" s="268">
        <v>0</v>
      </c>
      <c r="AA478" s="268">
        <v>0</v>
      </c>
      <c r="AB478" s="302">
        <v>0</v>
      </c>
      <c r="AC478" s="303">
        <v>17.399999999999995</v>
      </c>
    </row>
    <row r="479" spans="3:29" ht="10.5" x14ac:dyDescent="0.15">
      <c r="C479" s="300" t="s">
        <v>1766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0.2</v>
      </c>
      <c r="M479" s="268">
        <v>3.1</v>
      </c>
      <c r="N479" s="268">
        <v>7.4</v>
      </c>
      <c r="O479" s="268">
        <v>8.8000000000000007</v>
      </c>
      <c r="P479" s="268">
        <v>8.6999999999999993</v>
      </c>
      <c r="Q479" s="268">
        <v>8.6</v>
      </c>
      <c r="R479" s="268">
        <v>8.6</v>
      </c>
      <c r="S479" s="268">
        <v>8.5</v>
      </c>
      <c r="T479" s="268">
        <v>8.5</v>
      </c>
      <c r="U479" s="268">
        <v>8.5</v>
      </c>
      <c r="V479" s="268">
        <v>8.4</v>
      </c>
      <c r="W479" s="268">
        <v>3.5</v>
      </c>
      <c r="X479" s="268">
        <v>3.5</v>
      </c>
      <c r="Y479" s="268">
        <v>3.5</v>
      </c>
      <c r="Z479" s="268">
        <v>0</v>
      </c>
      <c r="AA479" s="268">
        <v>0</v>
      </c>
      <c r="AB479" s="302">
        <v>0</v>
      </c>
      <c r="AC479" s="303">
        <v>89.800000000000011</v>
      </c>
    </row>
    <row r="480" spans="3:29" ht="10.5" x14ac:dyDescent="0.15">
      <c r="C480" s="300" t="s">
        <v>1767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0.3</v>
      </c>
      <c r="M480" s="268">
        <v>2.9</v>
      </c>
      <c r="N480" s="268">
        <v>5.5</v>
      </c>
      <c r="O480" s="268">
        <v>6</v>
      </c>
      <c r="P480" s="268">
        <v>6.1</v>
      </c>
      <c r="Q480" s="268">
        <v>6.3</v>
      </c>
      <c r="R480" s="268">
        <v>6.4</v>
      </c>
      <c r="S480" s="268">
        <v>6.4</v>
      </c>
      <c r="T480" s="268">
        <v>6.5</v>
      </c>
      <c r="U480" s="268">
        <v>6.5</v>
      </c>
      <c r="V480" s="268">
        <v>6.4</v>
      </c>
      <c r="W480" s="268">
        <v>1.4</v>
      </c>
      <c r="X480" s="268">
        <v>1.4</v>
      </c>
      <c r="Y480" s="268">
        <v>1.4</v>
      </c>
      <c r="Z480" s="268">
        <v>0</v>
      </c>
      <c r="AA480" s="268">
        <v>0</v>
      </c>
      <c r="AB480" s="302">
        <v>0</v>
      </c>
      <c r="AC480" s="303">
        <v>63.499999999999993</v>
      </c>
    </row>
    <row r="481" spans="3:29" ht="10.5" x14ac:dyDescent="0.15">
      <c r="C481" s="300" t="s">
        <v>1768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1.1000000000000001</v>
      </c>
      <c r="N481" s="268">
        <v>3</v>
      </c>
      <c r="O481" s="268">
        <v>5.0999999999999996</v>
      </c>
      <c r="P481" s="268">
        <v>6.7</v>
      </c>
      <c r="Q481" s="268">
        <v>7.8</v>
      </c>
      <c r="R481" s="268">
        <v>8.3000000000000007</v>
      </c>
      <c r="S481" s="268">
        <v>8.1999999999999993</v>
      </c>
      <c r="T481" s="268">
        <v>7.6</v>
      </c>
      <c r="U481" s="268">
        <v>6.5</v>
      </c>
      <c r="V481" s="268">
        <v>4.9000000000000004</v>
      </c>
      <c r="W481" s="268">
        <v>1.3</v>
      </c>
      <c r="X481" s="268">
        <v>1.3</v>
      </c>
      <c r="Y481" s="268">
        <v>1.3</v>
      </c>
      <c r="Z481" s="268">
        <v>0</v>
      </c>
      <c r="AA481" s="268">
        <v>0</v>
      </c>
      <c r="AB481" s="302">
        <v>0</v>
      </c>
      <c r="AC481" s="303">
        <v>63.199999999999989</v>
      </c>
    </row>
    <row r="482" spans="3:29" ht="10.5" x14ac:dyDescent="0.15">
      <c r="C482" s="300" t="s">
        <v>1769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0.1</v>
      </c>
      <c r="M482" s="268">
        <v>1.4</v>
      </c>
      <c r="N482" s="268">
        <v>2.7</v>
      </c>
      <c r="O482" s="268">
        <v>2.9</v>
      </c>
      <c r="P482" s="268">
        <v>3</v>
      </c>
      <c r="Q482" s="268">
        <v>3</v>
      </c>
      <c r="R482" s="268">
        <v>3</v>
      </c>
      <c r="S482" s="268">
        <v>3</v>
      </c>
      <c r="T482" s="268">
        <v>3</v>
      </c>
      <c r="U482" s="268">
        <v>3</v>
      </c>
      <c r="V482" s="268">
        <v>2.9</v>
      </c>
      <c r="W482" s="268">
        <v>1.3</v>
      </c>
      <c r="X482" s="268">
        <v>1.3</v>
      </c>
      <c r="Y482" s="268">
        <v>1.3</v>
      </c>
      <c r="Z482" s="268">
        <v>0</v>
      </c>
      <c r="AA482" s="268">
        <v>0</v>
      </c>
      <c r="AB482" s="302">
        <v>0</v>
      </c>
      <c r="AC482" s="303">
        <v>31.900000000000002</v>
      </c>
    </row>
    <row r="483" spans="3:29" ht="10.5" x14ac:dyDescent="0.15">
      <c r="C483" s="300" t="s">
        <v>1770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</v>
      </c>
      <c r="M483" s="268">
        <v>0.9</v>
      </c>
      <c r="N483" s="268">
        <v>2.1</v>
      </c>
      <c r="O483" s="268">
        <v>2.4</v>
      </c>
      <c r="P483" s="268">
        <v>2.5</v>
      </c>
      <c r="Q483" s="268">
        <v>2.5</v>
      </c>
      <c r="R483" s="268">
        <v>2.6</v>
      </c>
      <c r="S483" s="268">
        <v>2.5</v>
      </c>
      <c r="T483" s="268">
        <v>2.5</v>
      </c>
      <c r="U483" s="268">
        <v>2.5</v>
      </c>
      <c r="V483" s="268">
        <v>2.4</v>
      </c>
      <c r="W483" s="268">
        <v>0.9</v>
      </c>
      <c r="X483" s="268">
        <v>0.9</v>
      </c>
      <c r="Y483" s="268">
        <v>0.9</v>
      </c>
      <c r="Z483" s="268">
        <v>0</v>
      </c>
      <c r="AA483" s="268">
        <v>0</v>
      </c>
      <c r="AB483" s="302">
        <v>0</v>
      </c>
      <c r="AC483" s="303">
        <v>25.599999999999994</v>
      </c>
    </row>
    <row r="484" spans="3:29" ht="10.5" x14ac:dyDescent="0.15">
      <c r="C484" s="300" t="s">
        <v>1771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</v>
      </c>
      <c r="M484" s="268">
        <v>1</v>
      </c>
      <c r="N484" s="268">
        <v>2.2999999999999998</v>
      </c>
      <c r="O484" s="268">
        <v>2.5</v>
      </c>
      <c r="P484" s="268">
        <v>2.6</v>
      </c>
      <c r="Q484" s="268">
        <v>2.5</v>
      </c>
      <c r="R484" s="268">
        <v>2.5</v>
      </c>
      <c r="S484" s="268">
        <v>2.5</v>
      </c>
      <c r="T484" s="268">
        <v>2.5</v>
      </c>
      <c r="U484" s="268">
        <v>2.5</v>
      </c>
      <c r="V484" s="268">
        <v>2.4</v>
      </c>
      <c r="W484" s="268">
        <v>0.7</v>
      </c>
      <c r="X484" s="268">
        <v>0.7</v>
      </c>
      <c r="Y484" s="268">
        <v>0.7</v>
      </c>
      <c r="Z484" s="268">
        <v>0</v>
      </c>
      <c r="AA484" s="268">
        <v>0</v>
      </c>
      <c r="AB484" s="302">
        <v>0</v>
      </c>
      <c r="AC484" s="303">
        <v>25.399999999999995</v>
      </c>
    </row>
    <row r="485" spans="3:29" ht="10.5" x14ac:dyDescent="0.15">
      <c r="C485" s="300" t="s">
        <v>1772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0.1</v>
      </c>
      <c r="M485" s="268">
        <v>0.9</v>
      </c>
      <c r="N485" s="268">
        <v>1.9</v>
      </c>
      <c r="O485" s="268">
        <v>2.1</v>
      </c>
      <c r="P485" s="268">
        <v>2.2000000000000002</v>
      </c>
      <c r="Q485" s="268">
        <v>2.1</v>
      </c>
      <c r="R485" s="268">
        <v>2.1</v>
      </c>
      <c r="S485" s="268">
        <v>2.1</v>
      </c>
      <c r="T485" s="268">
        <v>2.1</v>
      </c>
      <c r="U485" s="268">
        <v>2.1</v>
      </c>
      <c r="V485" s="268">
        <v>2.1</v>
      </c>
      <c r="W485" s="268">
        <v>0.6</v>
      </c>
      <c r="X485" s="268">
        <v>0.6</v>
      </c>
      <c r="Y485" s="268">
        <v>0.6</v>
      </c>
      <c r="Z485" s="268">
        <v>0</v>
      </c>
      <c r="AA485" s="268">
        <v>0</v>
      </c>
      <c r="AB485" s="302">
        <v>0</v>
      </c>
      <c r="AC485" s="303">
        <v>21.600000000000005</v>
      </c>
    </row>
    <row r="486" spans="3:29" ht="10.5" x14ac:dyDescent="0.15">
      <c r="C486" s="300" t="s">
        <v>1773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0.2</v>
      </c>
      <c r="M486" s="268">
        <v>2.6</v>
      </c>
      <c r="N486" s="268">
        <v>5.6</v>
      </c>
      <c r="O486" s="268">
        <v>6.2</v>
      </c>
      <c r="P486" s="268">
        <v>6.4</v>
      </c>
      <c r="Q486" s="268">
        <v>6.3</v>
      </c>
      <c r="R486" s="268">
        <v>6.3</v>
      </c>
      <c r="S486" s="268">
        <v>6.3</v>
      </c>
      <c r="T486" s="268">
        <v>6.3</v>
      </c>
      <c r="U486" s="268">
        <v>6.2</v>
      </c>
      <c r="V486" s="268">
        <v>6</v>
      </c>
      <c r="W486" s="268">
        <v>2.7</v>
      </c>
      <c r="X486" s="268">
        <v>2.7</v>
      </c>
      <c r="Y486" s="268">
        <v>2.7</v>
      </c>
      <c r="Z486" s="268">
        <v>0</v>
      </c>
      <c r="AA486" s="268">
        <v>0</v>
      </c>
      <c r="AB486" s="302">
        <v>0</v>
      </c>
      <c r="AC486" s="303">
        <v>66.5</v>
      </c>
    </row>
    <row r="487" spans="3:29" ht="10.5" x14ac:dyDescent="0.15">
      <c r="C487" s="300" t="s">
        <v>1774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</v>
      </c>
      <c r="M487" s="268">
        <v>0.4</v>
      </c>
      <c r="N487" s="268">
        <v>1.1000000000000001</v>
      </c>
      <c r="O487" s="268">
        <v>1.3</v>
      </c>
      <c r="P487" s="268">
        <v>1.3</v>
      </c>
      <c r="Q487" s="268">
        <v>1.3</v>
      </c>
      <c r="R487" s="268">
        <v>1.3</v>
      </c>
      <c r="S487" s="268">
        <v>1.3</v>
      </c>
      <c r="T487" s="268">
        <v>1.3</v>
      </c>
      <c r="U487" s="268">
        <v>1.3</v>
      </c>
      <c r="V487" s="268">
        <v>1.3</v>
      </c>
      <c r="W487" s="268">
        <v>0.6</v>
      </c>
      <c r="X487" s="268">
        <v>0.6</v>
      </c>
      <c r="Y487" s="268">
        <v>0.6</v>
      </c>
      <c r="Z487" s="268">
        <v>0</v>
      </c>
      <c r="AA487" s="268">
        <v>0</v>
      </c>
      <c r="AB487" s="302">
        <v>0</v>
      </c>
      <c r="AC487" s="303">
        <v>13.7</v>
      </c>
    </row>
    <row r="488" spans="3:29" ht="10.5" x14ac:dyDescent="0.15">
      <c r="C488" s="300" t="s">
        <v>1775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0.1</v>
      </c>
      <c r="M488" s="268">
        <v>1.6</v>
      </c>
      <c r="N488" s="268">
        <v>3</v>
      </c>
      <c r="O488" s="268">
        <v>3</v>
      </c>
      <c r="P488" s="268">
        <v>3</v>
      </c>
      <c r="Q488" s="268">
        <v>3</v>
      </c>
      <c r="R488" s="268">
        <v>3</v>
      </c>
      <c r="S488" s="268">
        <v>3</v>
      </c>
      <c r="T488" s="268">
        <v>3</v>
      </c>
      <c r="U488" s="268">
        <v>3</v>
      </c>
      <c r="V488" s="268">
        <v>3</v>
      </c>
      <c r="W488" s="268">
        <v>1.3</v>
      </c>
      <c r="X488" s="268">
        <v>1.3</v>
      </c>
      <c r="Y488" s="268">
        <v>1.3</v>
      </c>
      <c r="Z488" s="268">
        <v>0</v>
      </c>
      <c r="AA488" s="268">
        <v>0</v>
      </c>
      <c r="AB488" s="302">
        <v>0</v>
      </c>
      <c r="AC488" s="303">
        <v>32.6</v>
      </c>
    </row>
    <row r="489" spans="3:29" ht="10.5" x14ac:dyDescent="0.15">
      <c r="C489" s="300" t="s">
        <v>1776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0.3</v>
      </c>
      <c r="M489" s="268">
        <v>4.7</v>
      </c>
      <c r="N489" s="268">
        <v>8.6</v>
      </c>
      <c r="O489" s="268">
        <v>9</v>
      </c>
      <c r="P489" s="268">
        <v>9</v>
      </c>
      <c r="Q489" s="268">
        <v>9</v>
      </c>
      <c r="R489" s="268">
        <v>9</v>
      </c>
      <c r="S489" s="268">
        <v>9</v>
      </c>
      <c r="T489" s="268">
        <v>9</v>
      </c>
      <c r="U489" s="268">
        <v>9</v>
      </c>
      <c r="V489" s="268">
        <v>9</v>
      </c>
      <c r="W489" s="268">
        <v>4.4000000000000004</v>
      </c>
      <c r="X489" s="268">
        <v>4.4000000000000004</v>
      </c>
      <c r="Y489" s="268">
        <v>4.4000000000000004</v>
      </c>
      <c r="Z489" s="268">
        <v>0</v>
      </c>
      <c r="AA489" s="268">
        <v>0</v>
      </c>
      <c r="AB489" s="302">
        <v>0</v>
      </c>
      <c r="AC489" s="303">
        <v>98.800000000000011</v>
      </c>
    </row>
    <row r="490" spans="3:29" ht="10.5" x14ac:dyDescent="0.15">
      <c r="C490" s="300" t="s">
        <v>1777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0.2</v>
      </c>
      <c r="M490" s="268">
        <v>2.1</v>
      </c>
      <c r="N490" s="268">
        <v>4.9000000000000004</v>
      </c>
      <c r="O490" s="268">
        <v>6.2</v>
      </c>
      <c r="P490" s="268">
        <v>6.6</v>
      </c>
      <c r="Q490" s="268">
        <v>6.9</v>
      </c>
      <c r="R490" s="268">
        <v>6.9</v>
      </c>
      <c r="S490" s="268">
        <v>7</v>
      </c>
      <c r="T490" s="268">
        <v>6.8</v>
      </c>
      <c r="U490" s="268">
        <v>6.5</v>
      </c>
      <c r="V490" s="268">
        <v>6.3</v>
      </c>
      <c r="W490" s="268">
        <v>2.4</v>
      </c>
      <c r="X490" s="268">
        <v>2.4</v>
      </c>
      <c r="Y490" s="268">
        <v>2.4</v>
      </c>
      <c r="Z490" s="268">
        <v>0</v>
      </c>
      <c r="AA490" s="268">
        <v>0</v>
      </c>
      <c r="AB490" s="302">
        <v>0</v>
      </c>
      <c r="AC490" s="303">
        <v>67.599999999999994</v>
      </c>
    </row>
    <row r="491" spans="3:29" ht="10.5" x14ac:dyDescent="0.15">
      <c r="C491" s="300" t="s">
        <v>1778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0.1</v>
      </c>
      <c r="M491" s="268">
        <v>0.7</v>
      </c>
      <c r="N491" s="268">
        <v>2</v>
      </c>
      <c r="O491" s="268">
        <v>3.3</v>
      </c>
      <c r="P491" s="268">
        <v>4.7</v>
      </c>
      <c r="Q491" s="268">
        <v>5.7</v>
      </c>
      <c r="R491" s="268">
        <v>6.3</v>
      </c>
      <c r="S491" s="268">
        <v>6.5</v>
      </c>
      <c r="T491" s="268">
        <v>6.3</v>
      </c>
      <c r="U491" s="268">
        <v>5.7</v>
      </c>
      <c r="V491" s="268">
        <v>4.7</v>
      </c>
      <c r="W491" s="268">
        <v>1.6</v>
      </c>
      <c r="X491" s="268">
        <v>1.6</v>
      </c>
      <c r="Y491" s="268">
        <v>1.6</v>
      </c>
      <c r="Z491" s="268">
        <v>0</v>
      </c>
      <c r="AA491" s="268">
        <v>0</v>
      </c>
      <c r="AB491" s="302">
        <v>0</v>
      </c>
      <c r="AC491" s="303">
        <v>50.800000000000011</v>
      </c>
    </row>
    <row r="492" spans="3:29" ht="10.5" x14ac:dyDescent="0.15">
      <c r="C492" s="300" t="s">
        <v>1779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</v>
      </c>
      <c r="M492" s="268">
        <v>0.2</v>
      </c>
      <c r="N492" s="268">
        <v>0.6</v>
      </c>
      <c r="O492" s="268">
        <v>1.1000000000000001</v>
      </c>
      <c r="P492" s="268">
        <v>1.5</v>
      </c>
      <c r="Q492" s="268">
        <v>1.9</v>
      </c>
      <c r="R492" s="268">
        <v>2.2000000000000002</v>
      </c>
      <c r="S492" s="268">
        <v>2.2999999999999998</v>
      </c>
      <c r="T492" s="268">
        <v>2.2000000000000002</v>
      </c>
      <c r="U492" s="268">
        <v>2</v>
      </c>
      <c r="V492" s="268">
        <v>1.7</v>
      </c>
      <c r="W492" s="268">
        <v>0.6</v>
      </c>
      <c r="X492" s="268">
        <v>0.6</v>
      </c>
      <c r="Y492" s="268">
        <v>0.6</v>
      </c>
      <c r="Z492" s="268">
        <v>0</v>
      </c>
      <c r="AA492" s="268">
        <v>0</v>
      </c>
      <c r="AB492" s="302">
        <v>0</v>
      </c>
      <c r="AC492" s="303">
        <v>17.500000000000004</v>
      </c>
    </row>
    <row r="493" spans="3:29" ht="10.5" x14ac:dyDescent="0.15">
      <c r="C493" s="300" t="s">
        <v>1780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</v>
      </c>
      <c r="M493" s="268">
        <v>0.1</v>
      </c>
      <c r="N493" s="268">
        <v>0.2</v>
      </c>
      <c r="O493" s="268">
        <v>0.3</v>
      </c>
      <c r="P493" s="268">
        <v>0.8</v>
      </c>
      <c r="Q493" s="268">
        <v>1.2</v>
      </c>
      <c r="R493" s="268">
        <v>1.6</v>
      </c>
      <c r="S493" s="268">
        <v>1.9</v>
      </c>
      <c r="T493" s="268">
        <v>2.1</v>
      </c>
      <c r="U493" s="268">
        <v>2.1</v>
      </c>
      <c r="V493" s="268">
        <v>1.9</v>
      </c>
      <c r="W493" s="268">
        <v>0.8</v>
      </c>
      <c r="X493" s="268">
        <v>0.8</v>
      </c>
      <c r="Y493" s="268">
        <v>0.8</v>
      </c>
      <c r="Z493" s="268">
        <v>0</v>
      </c>
      <c r="AA493" s="268">
        <v>0</v>
      </c>
      <c r="AB493" s="302">
        <v>0</v>
      </c>
      <c r="AC493" s="303">
        <v>14.600000000000001</v>
      </c>
    </row>
    <row r="494" spans="3:29" ht="10.5" x14ac:dyDescent="0.15">
      <c r="C494" s="300" t="s">
        <v>1781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0.2</v>
      </c>
      <c r="M494" s="268">
        <v>2.5</v>
      </c>
      <c r="N494" s="268">
        <v>6.3</v>
      </c>
      <c r="O494" s="268">
        <v>6.6</v>
      </c>
      <c r="P494" s="268">
        <v>6.7</v>
      </c>
      <c r="Q494" s="268">
        <v>6.8</v>
      </c>
      <c r="R494" s="268">
        <v>6.7</v>
      </c>
      <c r="S494" s="268">
        <v>7</v>
      </c>
      <c r="T494" s="268">
        <v>6.9</v>
      </c>
      <c r="U494" s="268">
        <v>6.7</v>
      </c>
      <c r="V494" s="268">
        <v>6.5</v>
      </c>
      <c r="W494" s="268">
        <v>2.7</v>
      </c>
      <c r="X494" s="268">
        <v>2.7</v>
      </c>
      <c r="Y494" s="268">
        <v>2.7</v>
      </c>
      <c r="Z494" s="268">
        <v>0</v>
      </c>
      <c r="AA494" s="268">
        <v>0</v>
      </c>
      <c r="AB494" s="302">
        <v>0</v>
      </c>
      <c r="AC494" s="303">
        <v>71.000000000000014</v>
      </c>
    </row>
    <row r="495" spans="3:29" ht="10.5" x14ac:dyDescent="0.15">
      <c r="C495" s="300" t="s">
        <v>1782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0.2</v>
      </c>
      <c r="M495" s="268">
        <v>2.2000000000000002</v>
      </c>
      <c r="N495" s="268">
        <v>6.5</v>
      </c>
      <c r="O495" s="268">
        <v>8.4</v>
      </c>
      <c r="P495" s="268">
        <v>8.5</v>
      </c>
      <c r="Q495" s="268">
        <v>8.6</v>
      </c>
      <c r="R495" s="268">
        <v>8.5</v>
      </c>
      <c r="S495" s="268">
        <v>8.4</v>
      </c>
      <c r="T495" s="268">
        <v>8.3000000000000007</v>
      </c>
      <c r="U495" s="268">
        <v>8.3000000000000007</v>
      </c>
      <c r="V495" s="268">
        <v>8.3000000000000007</v>
      </c>
      <c r="W495" s="268">
        <v>3.1</v>
      </c>
      <c r="X495" s="268">
        <v>3.1</v>
      </c>
      <c r="Y495" s="268">
        <v>3.1</v>
      </c>
      <c r="Z495" s="268">
        <v>0</v>
      </c>
      <c r="AA495" s="268">
        <v>0</v>
      </c>
      <c r="AB495" s="302">
        <v>0</v>
      </c>
      <c r="AC495" s="303">
        <v>85.499999999999972</v>
      </c>
    </row>
    <row r="496" spans="3:29" ht="10.5" x14ac:dyDescent="0.15">
      <c r="C496" s="300" t="s">
        <v>1783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0.3</v>
      </c>
      <c r="M496" s="268">
        <v>3.5</v>
      </c>
      <c r="N496" s="268">
        <v>6.4</v>
      </c>
      <c r="O496" s="268">
        <v>6.6</v>
      </c>
      <c r="P496" s="268">
        <v>6.6</v>
      </c>
      <c r="Q496" s="268">
        <v>6.6</v>
      </c>
      <c r="R496" s="268">
        <v>6.6</v>
      </c>
      <c r="S496" s="268">
        <v>6.6</v>
      </c>
      <c r="T496" s="268">
        <v>6.6</v>
      </c>
      <c r="U496" s="268">
        <v>6.6</v>
      </c>
      <c r="V496" s="268">
        <v>6.6</v>
      </c>
      <c r="W496" s="268">
        <v>3.3</v>
      </c>
      <c r="X496" s="268">
        <v>3.3</v>
      </c>
      <c r="Y496" s="268">
        <v>3.3</v>
      </c>
      <c r="Z496" s="268">
        <v>0</v>
      </c>
      <c r="AA496" s="268">
        <v>0</v>
      </c>
      <c r="AB496" s="302">
        <v>0</v>
      </c>
      <c r="AC496" s="303">
        <v>72.900000000000006</v>
      </c>
    </row>
    <row r="497" spans="3:29" ht="10.5" x14ac:dyDescent="0.15">
      <c r="C497" s="300" t="s">
        <v>1784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</v>
      </c>
      <c r="M497" s="268">
        <v>0</v>
      </c>
      <c r="N497" s="268">
        <v>0.3</v>
      </c>
      <c r="O497" s="268">
        <v>0.9</v>
      </c>
      <c r="P497" s="268">
        <v>1.4</v>
      </c>
      <c r="Q497" s="268">
        <v>1.7</v>
      </c>
      <c r="R497" s="268">
        <v>1.8</v>
      </c>
      <c r="S497" s="268">
        <v>1.8</v>
      </c>
      <c r="T497" s="268">
        <v>1.8</v>
      </c>
      <c r="U497" s="268">
        <v>1.5</v>
      </c>
      <c r="V497" s="268">
        <v>1</v>
      </c>
      <c r="W497" s="268">
        <v>0.1</v>
      </c>
      <c r="X497" s="268">
        <v>0.1</v>
      </c>
      <c r="Y497" s="268">
        <v>0.1</v>
      </c>
      <c r="Z497" s="268">
        <v>0</v>
      </c>
      <c r="AA497" s="268">
        <v>0</v>
      </c>
      <c r="AB497" s="302">
        <v>0</v>
      </c>
      <c r="AC497" s="303">
        <v>12.499999999999998</v>
      </c>
    </row>
    <row r="498" spans="3:29" ht="10.5" x14ac:dyDescent="0.15">
      <c r="C498" s="300" t="s">
        <v>1785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3</v>
      </c>
      <c r="M498" s="268">
        <v>21.8</v>
      </c>
      <c r="N498" s="268">
        <v>62</v>
      </c>
      <c r="O498" s="268">
        <v>83</v>
      </c>
      <c r="P498" s="268">
        <v>88.7</v>
      </c>
      <c r="Q498" s="268">
        <v>89.7</v>
      </c>
      <c r="R498" s="268">
        <v>97.6</v>
      </c>
      <c r="S498" s="268">
        <v>98.1</v>
      </c>
      <c r="T498" s="268">
        <v>97.5</v>
      </c>
      <c r="U498" s="268">
        <v>86.8</v>
      </c>
      <c r="V498" s="268">
        <v>81.900000000000006</v>
      </c>
      <c r="W498" s="268">
        <v>31.7</v>
      </c>
      <c r="X498" s="268">
        <v>31.7</v>
      </c>
      <c r="Y498" s="268">
        <v>31.7</v>
      </c>
      <c r="Z498" s="268">
        <v>0</v>
      </c>
      <c r="AA498" s="268">
        <v>0</v>
      </c>
      <c r="AB498" s="302">
        <v>0</v>
      </c>
      <c r="AC498" s="303">
        <v>905.2</v>
      </c>
    </row>
    <row r="499" spans="3:29" ht="10.5" x14ac:dyDescent="0.15">
      <c r="C499" s="300" t="s">
        <v>1786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</v>
      </c>
      <c r="M499" s="268">
        <v>0.4</v>
      </c>
      <c r="N499" s="268">
        <v>1</v>
      </c>
      <c r="O499" s="268">
        <v>1.1000000000000001</v>
      </c>
      <c r="P499" s="268">
        <v>1.1000000000000001</v>
      </c>
      <c r="Q499" s="268">
        <v>1.1000000000000001</v>
      </c>
      <c r="R499" s="268">
        <v>1.1000000000000001</v>
      </c>
      <c r="S499" s="268">
        <v>1.1000000000000001</v>
      </c>
      <c r="T499" s="268">
        <v>1.1000000000000001</v>
      </c>
      <c r="U499" s="268">
        <v>1.1000000000000001</v>
      </c>
      <c r="V499" s="268">
        <v>1.1000000000000001</v>
      </c>
      <c r="W499" s="268">
        <v>0.4</v>
      </c>
      <c r="X499" s="268">
        <v>0.4</v>
      </c>
      <c r="Y499" s="268">
        <v>0.4</v>
      </c>
      <c r="Z499" s="268">
        <v>0</v>
      </c>
      <c r="AA499" s="268">
        <v>0</v>
      </c>
      <c r="AB499" s="302">
        <v>0</v>
      </c>
      <c r="AC499" s="303">
        <v>11.4</v>
      </c>
    </row>
    <row r="500" spans="3:29" ht="10.5" x14ac:dyDescent="0.15">
      <c r="C500" s="300" t="s">
        <v>1787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0.7</v>
      </c>
      <c r="N500" s="268">
        <v>2.1</v>
      </c>
      <c r="O500" s="268">
        <v>2.6</v>
      </c>
      <c r="P500" s="268">
        <v>2.7</v>
      </c>
      <c r="Q500" s="268">
        <v>2.7</v>
      </c>
      <c r="R500" s="268">
        <v>2.7</v>
      </c>
      <c r="S500" s="268">
        <v>2.7</v>
      </c>
      <c r="T500" s="268">
        <v>2.6</v>
      </c>
      <c r="U500" s="268">
        <v>2.6</v>
      </c>
      <c r="V500" s="268">
        <v>2.6</v>
      </c>
      <c r="W500" s="268">
        <v>1.1000000000000001</v>
      </c>
      <c r="X500" s="268">
        <v>1.1000000000000001</v>
      </c>
      <c r="Y500" s="268">
        <v>1.1000000000000001</v>
      </c>
      <c r="Z500" s="268">
        <v>0</v>
      </c>
      <c r="AA500" s="268">
        <v>0</v>
      </c>
      <c r="AB500" s="302">
        <v>0</v>
      </c>
      <c r="AC500" s="303">
        <v>27.300000000000008</v>
      </c>
    </row>
    <row r="501" spans="3:29" ht="10.5" x14ac:dyDescent="0.15">
      <c r="C501" s="300" t="s">
        <v>1788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0</v>
      </c>
      <c r="M501" s="268">
        <v>0.8</v>
      </c>
      <c r="N501" s="268">
        <v>1.9</v>
      </c>
      <c r="O501" s="268">
        <v>2.2000000000000002</v>
      </c>
      <c r="P501" s="268">
        <v>2.2999999999999998</v>
      </c>
      <c r="Q501" s="268">
        <v>2.2999999999999998</v>
      </c>
      <c r="R501" s="268">
        <v>2.2999999999999998</v>
      </c>
      <c r="S501" s="268">
        <v>2.2999999999999998</v>
      </c>
      <c r="T501" s="268">
        <v>2.2000000000000002</v>
      </c>
      <c r="U501" s="268">
        <v>2.2999999999999998</v>
      </c>
      <c r="V501" s="268">
        <v>2.2999999999999998</v>
      </c>
      <c r="W501" s="268">
        <v>0.9</v>
      </c>
      <c r="X501" s="268">
        <v>0.9</v>
      </c>
      <c r="Y501" s="268">
        <v>0.9</v>
      </c>
      <c r="Z501" s="268">
        <v>0</v>
      </c>
      <c r="AA501" s="268">
        <v>0</v>
      </c>
      <c r="AB501" s="302">
        <v>0</v>
      </c>
      <c r="AC501" s="303">
        <v>23.599999999999998</v>
      </c>
    </row>
    <row r="502" spans="3:29" ht="10.5" x14ac:dyDescent="0.15">
      <c r="C502" s="300" t="s">
        <v>1789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2.9</v>
      </c>
      <c r="N502" s="268">
        <v>7.3</v>
      </c>
      <c r="O502" s="268">
        <v>9</v>
      </c>
      <c r="P502" s="268">
        <v>9</v>
      </c>
      <c r="Q502" s="268">
        <v>9</v>
      </c>
      <c r="R502" s="268">
        <v>9</v>
      </c>
      <c r="S502" s="268">
        <v>9</v>
      </c>
      <c r="T502" s="268">
        <v>9</v>
      </c>
      <c r="U502" s="268">
        <v>9</v>
      </c>
      <c r="V502" s="268">
        <v>8.9</v>
      </c>
      <c r="W502" s="268">
        <v>3.3</v>
      </c>
      <c r="X502" s="268">
        <v>3.3</v>
      </c>
      <c r="Y502" s="268">
        <v>3.3</v>
      </c>
      <c r="Z502" s="268">
        <v>0</v>
      </c>
      <c r="AA502" s="268">
        <v>0</v>
      </c>
      <c r="AB502" s="302">
        <v>0</v>
      </c>
      <c r="AC502" s="303">
        <v>92.2</v>
      </c>
    </row>
    <row r="503" spans="3:29" ht="10.5" x14ac:dyDescent="0.15">
      <c r="C503" s="300" t="s">
        <v>1790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</v>
      </c>
      <c r="N503" s="268">
        <v>0</v>
      </c>
      <c r="O503" s="268">
        <v>0</v>
      </c>
      <c r="P503" s="268">
        <v>0</v>
      </c>
      <c r="Q503" s="268">
        <v>0</v>
      </c>
      <c r="R503" s="268">
        <v>0</v>
      </c>
      <c r="S503" s="268">
        <v>0</v>
      </c>
      <c r="T503" s="268">
        <v>0</v>
      </c>
      <c r="U503" s="268">
        <v>0</v>
      </c>
      <c r="V503" s="268">
        <v>0</v>
      </c>
      <c r="W503" s="268">
        <v>0</v>
      </c>
      <c r="X503" s="268">
        <v>0</v>
      </c>
      <c r="Y503" s="268">
        <v>0</v>
      </c>
      <c r="Z503" s="268">
        <v>0</v>
      </c>
      <c r="AA503" s="268">
        <v>0</v>
      </c>
      <c r="AB503" s="302">
        <v>0</v>
      </c>
      <c r="AC503" s="303">
        <v>0</v>
      </c>
    </row>
    <row r="504" spans="3:29" ht="10.5" x14ac:dyDescent="0.15">
      <c r="C504" s="300" t="s">
        <v>1791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</v>
      </c>
      <c r="M504" s="268">
        <v>0</v>
      </c>
      <c r="N504" s="268">
        <v>0.1</v>
      </c>
      <c r="O504" s="268">
        <v>0.1</v>
      </c>
      <c r="P504" s="268">
        <v>0.1</v>
      </c>
      <c r="Q504" s="268">
        <v>0.1</v>
      </c>
      <c r="R504" s="268">
        <v>0.1</v>
      </c>
      <c r="S504" s="268">
        <v>0.1</v>
      </c>
      <c r="T504" s="268">
        <v>0.1</v>
      </c>
      <c r="U504" s="268">
        <v>0.1</v>
      </c>
      <c r="V504" s="268">
        <v>0.1</v>
      </c>
      <c r="W504" s="268">
        <v>0</v>
      </c>
      <c r="X504" s="268">
        <v>0</v>
      </c>
      <c r="Y504" s="268">
        <v>0</v>
      </c>
      <c r="Z504" s="268">
        <v>0</v>
      </c>
      <c r="AA504" s="268">
        <v>0</v>
      </c>
      <c r="AB504" s="302">
        <v>0</v>
      </c>
      <c r="AC504" s="303">
        <v>0.89999999999999991</v>
      </c>
    </row>
    <row r="505" spans="3:29" ht="10.5" x14ac:dyDescent="0.15">
      <c r="C505" s="300" t="s">
        <v>1792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0.9</v>
      </c>
      <c r="N505" s="268">
        <v>2</v>
      </c>
      <c r="O505" s="268">
        <v>2.2999999999999998</v>
      </c>
      <c r="P505" s="268">
        <v>2.4</v>
      </c>
      <c r="Q505" s="268">
        <v>2.4</v>
      </c>
      <c r="R505" s="268">
        <v>2.4</v>
      </c>
      <c r="S505" s="268">
        <v>2.4</v>
      </c>
      <c r="T505" s="268">
        <v>2.4</v>
      </c>
      <c r="U505" s="268">
        <v>2.4</v>
      </c>
      <c r="V505" s="268">
        <v>2.2999999999999998</v>
      </c>
      <c r="W505" s="268">
        <v>0.9</v>
      </c>
      <c r="X505" s="268">
        <v>0.9</v>
      </c>
      <c r="Y505" s="268">
        <v>0.9</v>
      </c>
      <c r="Z505" s="268">
        <v>0</v>
      </c>
      <c r="AA505" s="268">
        <v>0</v>
      </c>
      <c r="AB505" s="302">
        <v>0</v>
      </c>
      <c r="AC505" s="303">
        <v>24.699999999999996</v>
      </c>
    </row>
    <row r="506" spans="3:29" ht="10.5" x14ac:dyDescent="0.15">
      <c r="C506" s="300" t="s">
        <v>1793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0.1</v>
      </c>
      <c r="M506" s="268">
        <v>1</v>
      </c>
      <c r="N506" s="268">
        <v>2.1</v>
      </c>
      <c r="O506" s="268">
        <v>2.4</v>
      </c>
      <c r="P506" s="268">
        <v>2.5</v>
      </c>
      <c r="Q506" s="268">
        <v>2.6</v>
      </c>
      <c r="R506" s="268">
        <v>2.6</v>
      </c>
      <c r="S506" s="268">
        <v>2.6</v>
      </c>
      <c r="T506" s="268">
        <v>2.5</v>
      </c>
      <c r="U506" s="268">
        <v>2.5</v>
      </c>
      <c r="V506" s="268">
        <v>2.4</v>
      </c>
      <c r="W506" s="268">
        <v>1</v>
      </c>
      <c r="X506" s="268">
        <v>1</v>
      </c>
      <c r="Y506" s="268">
        <v>1</v>
      </c>
      <c r="Z506" s="268">
        <v>0</v>
      </c>
      <c r="AA506" s="268">
        <v>0</v>
      </c>
      <c r="AB506" s="302">
        <v>0</v>
      </c>
      <c r="AC506" s="303">
        <v>26.299999999999997</v>
      </c>
    </row>
    <row r="507" spans="3:29" ht="10.5" x14ac:dyDescent="0.15">
      <c r="C507" s="300" t="s">
        <v>1794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</v>
      </c>
      <c r="M507" s="268">
        <v>0</v>
      </c>
      <c r="N507" s="268">
        <v>0.1</v>
      </c>
      <c r="O507" s="268">
        <v>2.1</v>
      </c>
      <c r="P507" s="268">
        <v>2.5</v>
      </c>
      <c r="Q507" s="268">
        <v>2.5</v>
      </c>
      <c r="R507" s="268">
        <v>2.5</v>
      </c>
      <c r="S507" s="268">
        <v>2.5</v>
      </c>
      <c r="T507" s="268">
        <v>2.5</v>
      </c>
      <c r="U507" s="268">
        <v>2.4</v>
      </c>
      <c r="V507" s="268">
        <v>2.4</v>
      </c>
      <c r="W507" s="268">
        <v>1.1000000000000001</v>
      </c>
      <c r="X507" s="268">
        <v>1.1000000000000001</v>
      </c>
      <c r="Y507" s="268">
        <v>1.1000000000000001</v>
      </c>
      <c r="Z507" s="268">
        <v>0</v>
      </c>
      <c r="AA507" s="268">
        <v>0</v>
      </c>
      <c r="AB507" s="302">
        <v>0</v>
      </c>
      <c r="AC507" s="303">
        <v>22.8</v>
      </c>
    </row>
    <row r="508" spans="3:29" ht="10.5" x14ac:dyDescent="0.15">
      <c r="C508" s="300" t="s">
        <v>1795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0.1</v>
      </c>
      <c r="M508" s="268">
        <v>1</v>
      </c>
      <c r="N508" s="268">
        <v>2.1</v>
      </c>
      <c r="O508" s="268">
        <v>2.4</v>
      </c>
      <c r="P508" s="268">
        <v>2.5</v>
      </c>
      <c r="Q508" s="268">
        <v>2.5</v>
      </c>
      <c r="R508" s="268">
        <v>2.5</v>
      </c>
      <c r="S508" s="268">
        <v>2.5</v>
      </c>
      <c r="T508" s="268">
        <v>2.5</v>
      </c>
      <c r="U508" s="268">
        <v>2.4</v>
      </c>
      <c r="V508" s="268">
        <v>2.4</v>
      </c>
      <c r="W508" s="268">
        <v>0.8</v>
      </c>
      <c r="X508" s="268">
        <v>0.8</v>
      </c>
      <c r="Y508" s="268">
        <v>0.8</v>
      </c>
      <c r="Z508" s="268">
        <v>0</v>
      </c>
      <c r="AA508" s="268">
        <v>0</v>
      </c>
      <c r="AB508" s="302">
        <v>0</v>
      </c>
      <c r="AC508" s="303">
        <v>25.3</v>
      </c>
    </row>
    <row r="509" spans="3:29" ht="10.5" x14ac:dyDescent="0.15">
      <c r="C509" s="300" t="s">
        <v>1796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</v>
      </c>
      <c r="M509" s="268">
        <v>0.3</v>
      </c>
      <c r="N509" s="268">
        <v>1</v>
      </c>
      <c r="O509" s="268">
        <v>1.6</v>
      </c>
      <c r="P509" s="268">
        <v>2.1</v>
      </c>
      <c r="Q509" s="268">
        <v>2.4</v>
      </c>
      <c r="R509" s="268">
        <v>2.5</v>
      </c>
      <c r="S509" s="268">
        <v>2.5</v>
      </c>
      <c r="T509" s="268">
        <v>2.2999999999999998</v>
      </c>
      <c r="U509" s="268">
        <v>1.9</v>
      </c>
      <c r="V509" s="268">
        <v>1.4</v>
      </c>
      <c r="W509" s="268">
        <v>0.3</v>
      </c>
      <c r="X509" s="268">
        <v>0.3</v>
      </c>
      <c r="Y509" s="268">
        <v>0.3</v>
      </c>
      <c r="Z509" s="268">
        <v>0</v>
      </c>
      <c r="AA509" s="268">
        <v>0</v>
      </c>
      <c r="AB509" s="302">
        <v>0</v>
      </c>
      <c r="AC509" s="303">
        <v>18.899999999999999</v>
      </c>
    </row>
    <row r="510" spans="3:29" ht="10.5" x14ac:dyDescent="0.15">
      <c r="C510" s="300" t="s">
        <v>1797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0.1</v>
      </c>
      <c r="M510" s="268">
        <v>0.9</v>
      </c>
      <c r="N510" s="268">
        <v>1.8</v>
      </c>
      <c r="O510" s="268">
        <v>2.1</v>
      </c>
      <c r="P510" s="268">
        <v>2.1</v>
      </c>
      <c r="Q510" s="268">
        <v>2.1</v>
      </c>
      <c r="R510" s="268">
        <v>2.1</v>
      </c>
      <c r="S510" s="268">
        <v>2.1</v>
      </c>
      <c r="T510" s="268">
        <v>2.1</v>
      </c>
      <c r="U510" s="268">
        <v>2</v>
      </c>
      <c r="V510" s="268">
        <v>2</v>
      </c>
      <c r="W510" s="268">
        <v>0.8</v>
      </c>
      <c r="X510" s="268">
        <v>0.8</v>
      </c>
      <c r="Y510" s="268">
        <v>0.8</v>
      </c>
      <c r="Z510" s="268">
        <v>0</v>
      </c>
      <c r="AA510" s="268">
        <v>0</v>
      </c>
      <c r="AB510" s="302">
        <v>0</v>
      </c>
      <c r="AC510" s="303">
        <v>21.8</v>
      </c>
    </row>
    <row r="511" spans="3:29" ht="10.5" x14ac:dyDescent="0.15">
      <c r="C511" s="300" t="s">
        <v>1798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2.9</v>
      </c>
      <c r="N511" s="268">
        <v>6.6</v>
      </c>
      <c r="O511" s="268">
        <v>7.7</v>
      </c>
      <c r="P511" s="268">
        <v>7.8</v>
      </c>
      <c r="Q511" s="268">
        <v>7.6</v>
      </c>
      <c r="R511" s="268">
        <v>7.6</v>
      </c>
      <c r="S511" s="268">
        <v>7.5</v>
      </c>
      <c r="T511" s="268">
        <v>7.5</v>
      </c>
      <c r="U511" s="268">
        <v>7.5</v>
      </c>
      <c r="V511" s="268">
        <v>7.3</v>
      </c>
      <c r="W511" s="268">
        <v>2.8</v>
      </c>
      <c r="X511" s="268">
        <v>2.8</v>
      </c>
      <c r="Y511" s="268">
        <v>2.8</v>
      </c>
      <c r="Z511" s="268">
        <v>0</v>
      </c>
      <c r="AA511" s="268">
        <v>0</v>
      </c>
      <c r="AB511" s="302">
        <v>0</v>
      </c>
      <c r="AC511" s="303">
        <v>78.599999999999994</v>
      </c>
    </row>
    <row r="512" spans="3:29" ht="10.5" x14ac:dyDescent="0.15">
      <c r="C512" s="300" t="s">
        <v>1799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0.2</v>
      </c>
      <c r="M512" s="268">
        <v>2.9</v>
      </c>
      <c r="N512" s="268">
        <v>6.6</v>
      </c>
      <c r="O512" s="268">
        <v>7.7</v>
      </c>
      <c r="P512" s="268">
        <v>7.8</v>
      </c>
      <c r="Q512" s="268">
        <v>7.6</v>
      </c>
      <c r="R512" s="268">
        <v>7.6</v>
      </c>
      <c r="S512" s="268">
        <v>7.5</v>
      </c>
      <c r="T512" s="268">
        <v>7.5</v>
      </c>
      <c r="U512" s="268">
        <v>7.5</v>
      </c>
      <c r="V512" s="268">
        <v>7.3</v>
      </c>
      <c r="W512" s="268">
        <v>2.8</v>
      </c>
      <c r="X512" s="268">
        <v>2.8</v>
      </c>
      <c r="Y512" s="268">
        <v>2.8</v>
      </c>
      <c r="Z512" s="268">
        <v>0</v>
      </c>
      <c r="AA512" s="268">
        <v>0</v>
      </c>
      <c r="AB512" s="302">
        <v>0</v>
      </c>
      <c r="AC512" s="303">
        <v>78.599999999999994</v>
      </c>
    </row>
    <row r="513" spans="3:29" ht="10.5" x14ac:dyDescent="0.15">
      <c r="C513" s="300" t="s">
        <v>1800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</v>
      </c>
      <c r="M513" s="268">
        <v>0.9</v>
      </c>
      <c r="N513" s="268">
        <v>2.1</v>
      </c>
      <c r="O513" s="268">
        <v>2.4</v>
      </c>
      <c r="P513" s="268">
        <v>2.4</v>
      </c>
      <c r="Q513" s="268">
        <v>2.4</v>
      </c>
      <c r="R513" s="268">
        <v>2.4</v>
      </c>
      <c r="S513" s="268">
        <v>2.4</v>
      </c>
      <c r="T513" s="268">
        <v>2.2999999999999998</v>
      </c>
      <c r="U513" s="268">
        <v>2.2999999999999998</v>
      </c>
      <c r="V513" s="268">
        <v>2.1</v>
      </c>
      <c r="W513" s="268">
        <v>0.4</v>
      </c>
      <c r="X513" s="268">
        <v>0.4</v>
      </c>
      <c r="Y513" s="268">
        <v>0.4</v>
      </c>
      <c r="Z513" s="268">
        <v>0</v>
      </c>
      <c r="AA513" s="268">
        <v>0</v>
      </c>
      <c r="AB513" s="302">
        <v>0</v>
      </c>
      <c r="AC513" s="303">
        <v>22.9</v>
      </c>
    </row>
    <row r="514" spans="3:29" ht="10.5" x14ac:dyDescent="0.15">
      <c r="C514" s="300" t="s">
        <v>1801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0.1</v>
      </c>
      <c r="M514" s="268">
        <v>1.2</v>
      </c>
      <c r="N514" s="268">
        <v>2.1</v>
      </c>
      <c r="O514" s="268">
        <v>2.4</v>
      </c>
      <c r="P514" s="268">
        <v>2.6</v>
      </c>
      <c r="Q514" s="268">
        <v>2.7</v>
      </c>
      <c r="R514" s="268">
        <v>2.7</v>
      </c>
      <c r="S514" s="268">
        <v>2.8</v>
      </c>
      <c r="T514" s="268">
        <v>2.9</v>
      </c>
      <c r="U514" s="268">
        <v>2.8</v>
      </c>
      <c r="V514" s="268">
        <v>2.7</v>
      </c>
      <c r="W514" s="268">
        <v>0.6</v>
      </c>
      <c r="X514" s="268">
        <v>0.6</v>
      </c>
      <c r="Y514" s="268">
        <v>0.6</v>
      </c>
      <c r="Z514" s="268">
        <v>0</v>
      </c>
      <c r="AA514" s="268">
        <v>0</v>
      </c>
      <c r="AB514" s="302">
        <v>0</v>
      </c>
      <c r="AC514" s="303">
        <v>26.800000000000004</v>
      </c>
    </row>
    <row r="515" spans="3:29" ht="10.5" x14ac:dyDescent="0.15">
      <c r="C515" s="300" t="s">
        <v>1802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0.2</v>
      </c>
      <c r="M515" s="268">
        <v>3.1</v>
      </c>
      <c r="N515" s="268">
        <v>6.7</v>
      </c>
      <c r="O515" s="268">
        <v>7.7</v>
      </c>
      <c r="P515" s="268">
        <v>8</v>
      </c>
      <c r="Q515" s="268">
        <v>8</v>
      </c>
      <c r="R515" s="268">
        <v>7.9</v>
      </c>
      <c r="S515" s="268">
        <v>7.8</v>
      </c>
      <c r="T515" s="268">
        <v>7.8</v>
      </c>
      <c r="U515" s="268">
        <v>7.9</v>
      </c>
      <c r="V515" s="268">
        <v>7.7</v>
      </c>
      <c r="W515" s="268">
        <v>3.3</v>
      </c>
      <c r="X515" s="268">
        <v>3.3</v>
      </c>
      <c r="Y515" s="268">
        <v>3.3</v>
      </c>
      <c r="Z515" s="268">
        <v>0</v>
      </c>
      <c r="AA515" s="268">
        <v>0</v>
      </c>
      <c r="AB515" s="302">
        <v>0</v>
      </c>
      <c r="AC515" s="303">
        <v>82.699999999999989</v>
      </c>
    </row>
    <row r="516" spans="3:29" ht="10.5" x14ac:dyDescent="0.15">
      <c r="C516" s="300" t="s">
        <v>1803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0.8</v>
      </c>
      <c r="N516" s="268">
        <v>1.9</v>
      </c>
      <c r="O516" s="268">
        <v>2.2000000000000002</v>
      </c>
      <c r="P516" s="268">
        <v>2.2000000000000002</v>
      </c>
      <c r="Q516" s="268">
        <v>2.2000000000000002</v>
      </c>
      <c r="R516" s="268">
        <v>2.2000000000000002</v>
      </c>
      <c r="S516" s="268">
        <v>2.2000000000000002</v>
      </c>
      <c r="T516" s="268">
        <v>2.2000000000000002</v>
      </c>
      <c r="U516" s="268">
        <v>2.2000000000000002</v>
      </c>
      <c r="V516" s="268">
        <v>2.2000000000000002</v>
      </c>
      <c r="W516" s="268">
        <v>0.9</v>
      </c>
      <c r="X516" s="268">
        <v>0.9</v>
      </c>
      <c r="Y516" s="268">
        <v>0.9</v>
      </c>
      <c r="Z516" s="268">
        <v>0</v>
      </c>
      <c r="AA516" s="268">
        <v>0</v>
      </c>
      <c r="AB516" s="302">
        <v>0</v>
      </c>
      <c r="AC516" s="303">
        <v>23.099999999999994</v>
      </c>
    </row>
    <row r="517" spans="3:29" ht="10.5" x14ac:dyDescent="0.15">
      <c r="C517" s="300" t="s">
        <v>1804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0.2</v>
      </c>
      <c r="M517" s="268">
        <v>2.6</v>
      </c>
      <c r="N517" s="268">
        <v>6.3</v>
      </c>
      <c r="O517" s="268">
        <v>8.1</v>
      </c>
      <c r="P517" s="268">
        <v>8.1999999999999993</v>
      </c>
      <c r="Q517" s="268">
        <v>8.1999999999999993</v>
      </c>
      <c r="R517" s="268">
        <v>8.1</v>
      </c>
      <c r="S517" s="268">
        <v>7.9</v>
      </c>
      <c r="T517" s="268">
        <v>8</v>
      </c>
      <c r="U517" s="268">
        <v>7.9</v>
      </c>
      <c r="V517" s="268">
        <v>7.9</v>
      </c>
      <c r="W517" s="268">
        <v>2.6</v>
      </c>
      <c r="X517" s="268">
        <v>2.6</v>
      </c>
      <c r="Y517" s="268">
        <v>2.6</v>
      </c>
      <c r="Z517" s="268">
        <v>0</v>
      </c>
      <c r="AA517" s="268">
        <v>0</v>
      </c>
      <c r="AB517" s="302">
        <v>0</v>
      </c>
      <c r="AC517" s="303">
        <v>81.199999999999989</v>
      </c>
    </row>
    <row r="518" spans="3:29" ht="10.5" x14ac:dyDescent="0.15">
      <c r="C518" s="300" t="s">
        <v>1805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</v>
      </c>
      <c r="M518" s="268">
        <v>0</v>
      </c>
      <c r="N518" s="268">
        <v>0</v>
      </c>
      <c r="O518" s="268">
        <v>0</v>
      </c>
      <c r="P518" s="268">
        <v>0</v>
      </c>
      <c r="Q518" s="268">
        <v>0</v>
      </c>
      <c r="R518" s="268">
        <v>0</v>
      </c>
      <c r="S518" s="268">
        <v>0</v>
      </c>
      <c r="T518" s="268">
        <v>0</v>
      </c>
      <c r="U518" s="268">
        <v>0</v>
      </c>
      <c r="V518" s="268">
        <v>0</v>
      </c>
      <c r="W518" s="268">
        <v>0</v>
      </c>
      <c r="X518" s="268">
        <v>0</v>
      </c>
      <c r="Y518" s="268">
        <v>0</v>
      </c>
      <c r="Z518" s="268">
        <v>0</v>
      </c>
      <c r="AA518" s="268">
        <v>0</v>
      </c>
      <c r="AB518" s="302">
        <v>0</v>
      </c>
      <c r="AC518" s="303">
        <v>0</v>
      </c>
    </row>
    <row r="519" spans="3:29" ht="10.5" x14ac:dyDescent="0.15">
      <c r="C519" s="300" t="s">
        <v>1806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1.1000000000000001</v>
      </c>
      <c r="N519" s="268">
        <v>2.2000000000000002</v>
      </c>
      <c r="O519" s="268">
        <v>2.5</v>
      </c>
      <c r="P519" s="268">
        <v>2.7</v>
      </c>
      <c r="Q519" s="268">
        <v>2.7</v>
      </c>
      <c r="R519" s="268">
        <v>2.7</v>
      </c>
      <c r="S519" s="268">
        <v>2.6</v>
      </c>
      <c r="T519" s="268">
        <v>2.6</v>
      </c>
      <c r="U519" s="268">
        <v>2.5</v>
      </c>
      <c r="V519" s="268">
        <v>2.4</v>
      </c>
      <c r="W519" s="268">
        <v>1</v>
      </c>
      <c r="X519" s="268">
        <v>1</v>
      </c>
      <c r="Y519" s="268">
        <v>1</v>
      </c>
      <c r="Z519" s="268">
        <v>0</v>
      </c>
      <c r="AA519" s="268">
        <v>0</v>
      </c>
      <c r="AB519" s="302">
        <v>0</v>
      </c>
      <c r="AC519" s="303">
        <v>27.1</v>
      </c>
    </row>
    <row r="520" spans="3:29" ht="10.5" x14ac:dyDescent="0.15">
      <c r="C520" s="300" t="s">
        <v>1807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0.1</v>
      </c>
      <c r="M520" s="268">
        <v>0.8</v>
      </c>
      <c r="N520" s="268">
        <v>1.9</v>
      </c>
      <c r="O520" s="268">
        <v>2.2000000000000002</v>
      </c>
      <c r="P520" s="268">
        <v>2.2999999999999998</v>
      </c>
      <c r="Q520" s="268">
        <v>2.2999999999999998</v>
      </c>
      <c r="R520" s="268">
        <v>2.2999999999999998</v>
      </c>
      <c r="S520" s="268">
        <v>2.2999999999999998</v>
      </c>
      <c r="T520" s="268">
        <v>2.2999999999999998</v>
      </c>
      <c r="U520" s="268">
        <v>2.2999999999999998</v>
      </c>
      <c r="V520" s="268">
        <v>2.1</v>
      </c>
      <c r="W520" s="268">
        <v>0.9</v>
      </c>
      <c r="X520" s="268">
        <v>0.9</v>
      </c>
      <c r="Y520" s="268">
        <v>0.9</v>
      </c>
      <c r="Z520" s="268">
        <v>0</v>
      </c>
      <c r="AA520" s="268">
        <v>0</v>
      </c>
      <c r="AB520" s="302">
        <v>0</v>
      </c>
      <c r="AC520" s="303">
        <v>23.599999999999998</v>
      </c>
    </row>
    <row r="521" spans="3:29" ht="10.5" x14ac:dyDescent="0.15">
      <c r="C521" s="300" t="s">
        <v>1808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0.1</v>
      </c>
      <c r="M521" s="268">
        <v>1.2</v>
      </c>
      <c r="N521" s="268">
        <v>2.1</v>
      </c>
      <c r="O521" s="268">
        <v>2.4</v>
      </c>
      <c r="P521" s="268">
        <v>2.6</v>
      </c>
      <c r="Q521" s="268">
        <v>2.7</v>
      </c>
      <c r="R521" s="268">
        <v>2.7</v>
      </c>
      <c r="S521" s="268">
        <v>2.8</v>
      </c>
      <c r="T521" s="268">
        <v>2.9</v>
      </c>
      <c r="U521" s="268">
        <v>2.8</v>
      </c>
      <c r="V521" s="268">
        <v>2.7</v>
      </c>
      <c r="W521" s="268">
        <v>0.6</v>
      </c>
      <c r="X521" s="268">
        <v>0.6</v>
      </c>
      <c r="Y521" s="268">
        <v>0.6</v>
      </c>
      <c r="Z521" s="268">
        <v>0</v>
      </c>
      <c r="AA521" s="268">
        <v>0</v>
      </c>
      <c r="AB521" s="302">
        <v>0</v>
      </c>
      <c r="AC521" s="303">
        <v>26.800000000000004</v>
      </c>
    </row>
    <row r="522" spans="3:29" ht="10.5" x14ac:dyDescent="0.15">
      <c r="C522" s="300" t="s">
        <v>1809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0.1</v>
      </c>
      <c r="M522" s="268">
        <v>0.8</v>
      </c>
      <c r="N522" s="268">
        <v>1.7</v>
      </c>
      <c r="O522" s="268">
        <v>2</v>
      </c>
      <c r="P522" s="268">
        <v>2.2999999999999998</v>
      </c>
      <c r="Q522" s="268">
        <v>2.4</v>
      </c>
      <c r="R522" s="268">
        <v>2.5</v>
      </c>
      <c r="S522" s="268">
        <v>2.6</v>
      </c>
      <c r="T522" s="268">
        <v>2.5</v>
      </c>
      <c r="U522" s="268">
        <v>2.4</v>
      </c>
      <c r="V522" s="268">
        <v>2.4</v>
      </c>
      <c r="W522" s="268">
        <v>0.7</v>
      </c>
      <c r="X522" s="268">
        <v>0.7</v>
      </c>
      <c r="Y522" s="268">
        <v>0.7</v>
      </c>
      <c r="Z522" s="268">
        <v>0</v>
      </c>
      <c r="AA522" s="268">
        <v>0</v>
      </c>
      <c r="AB522" s="302">
        <v>0</v>
      </c>
      <c r="AC522" s="303">
        <v>23.799999999999994</v>
      </c>
    </row>
    <row r="523" spans="3:29" ht="10.5" x14ac:dyDescent="0.15">
      <c r="C523" s="300" t="s">
        <v>1810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</v>
      </c>
      <c r="M523" s="268">
        <v>1</v>
      </c>
      <c r="N523" s="268">
        <v>2.1</v>
      </c>
      <c r="O523" s="268">
        <v>2.2999999999999998</v>
      </c>
      <c r="P523" s="268">
        <v>2.4</v>
      </c>
      <c r="Q523" s="268">
        <v>2.4</v>
      </c>
      <c r="R523" s="268">
        <v>2.4</v>
      </c>
      <c r="S523" s="268">
        <v>2.2999999999999998</v>
      </c>
      <c r="T523" s="268">
        <v>2.2999999999999998</v>
      </c>
      <c r="U523" s="268">
        <v>2.2999999999999998</v>
      </c>
      <c r="V523" s="268">
        <v>2.2999999999999998</v>
      </c>
      <c r="W523" s="268">
        <v>0.9</v>
      </c>
      <c r="X523" s="268">
        <v>0.9</v>
      </c>
      <c r="Y523" s="268">
        <v>0.9</v>
      </c>
      <c r="Z523" s="268">
        <v>0</v>
      </c>
      <c r="AA523" s="268">
        <v>0</v>
      </c>
      <c r="AB523" s="302">
        <v>0</v>
      </c>
      <c r="AC523" s="303">
        <v>24.5</v>
      </c>
    </row>
    <row r="524" spans="3:29" ht="10.5" x14ac:dyDescent="0.15">
      <c r="C524" s="300" t="s">
        <v>1811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0.3</v>
      </c>
      <c r="M524" s="268">
        <v>2.9</v>
      </c>
      <c r="N524" s="268">
        <v>7.2</v>
      </c>
      <c r="O524" s="268">
        <v>8.5</v>
      </c>
      <c r="P524" s="268">
        <v>8.8000000000000007</v>
      </c>
      <c r="Q524" s="268">
        <v>8.6999999999999993</v>
      </c>
      <c r="R524" s="268">
        <v>8.6999999999999993</v>
      </c>
      <c r="S524" s="268">
        <v>8.6</v>
      </c>
      <c r="T524" s="268">
        <v>8.6999999999999993</v>
      </c>
      <c r="U524" s="268">
        <v>8.6</v>
      </c>
      <c r="V524" s="268">
        <v>8.1999999999999993</v>
      </c>
      <c r="W524" s="268">
        <v>3.5</v>
      </c>
      <c r="X524" s="268">
        <v>3.5</v>
      </c>
      <c r="Y524" s="268">
        <v>3.5</v>
      </c>
      <c r="Z524" s="268">
        <v>0</v>
      </c>
      <c r="AA524" s="268">
        <v>0</v>
      </c>
      <c r="AB524" s="302">
        <v>0</v>
      </c>
      <c r="AC524" s="303">
        <v>89.699999999999989</v>
      </c>
    </row>
    <row r="525" spans="3:29" ht="10.5" x14ac:dyDescent="0.15">
      <c r="C525" s="300" t="s">
        <v>1812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</v>
      </c>
      <c r="M525" s="268">
        <v>0.2</v>
      </c>
      <c r="N525" s="268">
        <v>0.6</v>
      </c>
      <c r="O525" s="268">
        <v>0.7</v>
      </c>
      <c r="P525" s="268">
        <v>0.7</v>
      </c>
      <c r="Q525" s="268">
        <v>0.7</v>
      </c>
      <c r="R525" s="268">
        <v>0.7</v>
      </c>
      <c r="S525" s="268">
        <v>0.7</v>
      </c>
      <c r="T525" s="268">
        <v>0.7</v>
      </c>
      <c r="U525" s="268">
        <v>0.7</v>
      </c>
      <c r="V525" s="268">
        <v>0.7</v>
      </c>
      <c r="W525" s="268">
        <v>0.2</v>
      </c>
      <c r="X525" s="268">
        <v>0.2</v>
      </c>
      <c r="Y525" s="268">
        <v>0.2</v>
      </c>
      <c r="Z525" s="268">
        <v>0</v>
      </c>
      <c r="AA525" s="268">
        <v>0</v>
      </c>
      <c r="AB525" s="302">
        <v>0</v>
      </c>
      <c r="AC525" s="303">
        <v>7.0000000000000018</v>
      </c>
    </row>
    <row r="526" spans="3:29" ht="10.5" x14ac:dyDescent="0.15">
      <c r="C526" s="300" t="s">
        <v>1813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0.1</v>
      </c>
      <c r="M526" s="268">
        <v>1.8</v>
      </c>
      <c r="N526" s="268">
        <v>4.9000000000000004</v>
      </c>
      <c r="O526" s="268">
        <v>6.2</v>
      </c>
      <c r="P526" s="268">
        <v>6.4</v>
      </c>
      <c r="Q526" s="268">
        <v>6.4</v>
      </c>
      <c r="R526" s="268">
        <v>6.4</v>
      </c>
      <c r="S526" s="268">
        <v>6.4</v>
      </c>
      <c r="T526" s="268">
        <v>6.3</v>
      </c>
      <c r="U526" s="268">
        <v>6.3</v>
      </c>
      <c r="V526" s="268">
        <v>6.1</v>
      </c>
      <c r="W526" s="268">
        <v>2.2999999999999998</v>
      </c>
      <c r="X526" s="268">
        <v>2.2999999999999998</v>
      </c>
      <c r="Y526" s="268">
        <v>2.2999999999999998</v>
      </c>
      <c r="Z526" s="268">
        <v>0</v>
      </c>
      <c r="AA526" s="268">
        <v>0</v>
      </c>
      <c r="AB526" s="302">
        <v>0</v>
      </c>
      <c r="AC526" s="303">
        <v>64.199999999999989</v>
      </c>
    </row>
    <row r="527" spans="3:29" ht="10.5" x14ac:dyDescent="0.15">
      <c r="C527" s="300" t="s">
        <v>1814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0.1</v>
      </c>
      <c r="M527" s="268">
        <v>0.7</v>
      </c>
      <c r="N527" s="268">
        <v>1.6</v>
      </c>
      <c r="O527" s="268">
        <v>1.8</v>
      </c>
      <c r="P527" s="268">
        <v>1.9</v>
      </c>
      <c r="Q527" s="268">
        <v>1.9</v>
      </c>
      <c r="R527" s="268">
        <v>1.9</v>
      </c>
      <c r="S527" s="268">
        <v>1.9</v>
      </c>
      <c r="T527" s="268">
        <v>1.9</v>
      </c>
      <c r="U527" s="268">
        <v>1.8</v>
      </c>
      <c r="V527" s="268">
        <v>1.8</v>
      </c>
      <c r="W527" s="268">
        <v>0.7</v>
      </c>
      <c r="X527" s="268">
        <v>0.7</v>
      </c>
      <c r="Y527" s="268">
        <v>0.7</v>
      </c>
      <c r="Z527" s="268">
        <v>0</v>
      </c>
      <c r="AA527" s="268">
        <v>0</v>
      </c>
      <c r="AB527" s="302">
        <v>0</v>
      </c>
      <c r="AC527" s="303">
        <v>19.399999999999999</v>
      </c>
    </row>
    <row r="528" spans="3:29" ht="10.5" x14ac:dyDescent="0.15">
      <c r="C528" s="300" t="s">
        <v>1815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0.2</v>
      </c>
      <c r="M528" s="268">
        <v>2.8</v>
      </c>
      <c r="N528" s="268">
        <v>6.7</v>
      </c>
      <c r="O528" s="268">
        <v>7.9</v>
      </c>
      <c r="P528" s="268">
        <v>8.1999999999999993</v>
      </c>
      <c r="Q528" s="268">
        <v>8.3000000000000007</v>
      </c>
      <c r="R528" s="268">
        <v>8.3000000000000007</v>
      </c>
      <c r="S528" s="268">
        <v>8.3000000000000007</v>
      </c>
      <c r="T528" s="268">
        <v>8.3000000000000007</v>
      </c>
      <c r="U528" s="268">
        <v>8.1</v>
      </c>
      <c r="V528" s="268">
        <v>7.9</v>
      </c>
      <c r="W528" s="268">
        <v>3</v>
      </c>
      <c r="X528" s="268">
        <v>3</v>
      </c>
      <c r="Y528" s="268">
        <v>3</v>
      </c>
      <c r="Z528" s="268">
        <v>0</v>
      </c>
      <c r="AA528" s="268">
        <v>0</v>
      </c>
      <c r="AB528" s="302">
        <v>0</v>
      </c>
      <c r="AC528" s="303">
        <v>84</v>
      </c>
    </row>
    <row r="529" spans="3:29" ht="10.5" x14ac:dyDescent="0.15">
      <c r="C529" s="300" t="s">
        <v>1816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0.2</v>
      </c>
      <c r="M529" s="268">
        <v>2.9</v>
      </c>
      <c r="N529" s="268">
        <v>6.6</v>
      </c>
      <c r="O529" s="268">
        <v>8.5</v>
      </c>
      <c r="P529" s="268">
        <v>8.8000000000000007</v>
      </c>
      <c r="Q529" s="268">
        <v>8.6999999999999993</v>
      </c>
      <c r="R529" s="268">
        <v>8.6999999999999993</v>
      </c>
      <c r="S529" s="268">
        <v>8.6</v>
      </c>
      <c r="T529" s="268">
        <v>8.3000000000000007</v>
      </c>
      <c r="U529" s="268">
        <v>8</v>
      </c>
      <c r="V529" s="268">
        <v>7.8</v>
      </c>
      <c r="W529" s="268">
        <v>2.8</v>
      </c>
      <c r="X529" s="268">
        <v>2.8</v>
      </c>
      <c r="Y529" s="268">
        <v>2.8</v>
      </c>
      <c r="Z529" s="268">
        <v>0</v>
      </c>
      <c r="AA529" s="268">
        <v>0</v>
      </c>
      <c r="AB529" s="302">
        <v>0</v>
      </c>
      <c r="AC529" s="303">
        <v>85.5</v>
      </c>
    </row>
    <row r="530" spans="3:29" ht="10.5" x14ac:dyDescent="0.15">
      <c r="C530" s="300" t="s">
        <v>1817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1</v>
      </c>
      <c r="N530" s="268">
        <v>3.2</v>
      </c>
      <c r="O530" s="268">
        <v>5.5</v>
      </c>
      <c r="P530" s="268">
        <v>6.4</v>
      </c>
      <c r="Q530" s="268">
        <v>7.9</v>
      </c>
      <c r="R530" s="268">
        <v>2.7</v>
      </c>
      <c r="S530" s="268">
        <v>2.7</v>
      </c>
      <c r="T530" s="268">
        <v>2.7</v>
      </c>
      <c r="U530" s="268">
        <v>3</v>
      </c>
      <c r="V530" s="268">
        <v>3</v>
      </c>
      <c r="W530" s="268">
        <v>1.2</v>
      </c>
      <c r="X530" s="268">
        <v>1.2</v>
      </c>
      <c r="Y530" s="268">
        <v>1.2</v>
      </c>
      <c r="Z530" s="268">
        <v>0</v>
      </c>
      <c r="AA530" s="268">
        <v>0</v>
      </c>
      <c r="AB530" s="302">
        <v>0</v>
      </c>
      <c r="AC530" s="303">
        <v>41.800000000000011</v>
      </c>
    </row>
    <row r="531" spans="3:29" ht="10.5" x14ac:dyDescent="0.15">
      <c r="C531" s="300" t="s">
        <v>1818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1</v>
      </c>
      <c r="N531" s="268">
        <v>2.1</v>
      </c>
      <c r="O531" s="268">
        <v>2.2999999999999998</v>
      </c>
      <c r="P531" s="268">
        <v>2.4</v>
      </c>
      <c r="Q531" s="268">
        <v>2.4</v>
      </c>
      <c r="R531" s="268">
        <v>2.4</v>
      </c>
      <c r="S531" s="268">
        <v>2.4</v>
      </c>
      <c r="T531" s="268">
        <v>2.4</v>
      </c>
      <c r="U531" s="268">
        <v>2.4</v>
      </c>
      <c r="V531" s="268">
        <v>2.2999999999999998</v>
      </c>
      <c r="W531" s="268">
        <v>1</v>
      </c>
      <c r="X531" s="268">
        <v>1</v>
      </c>
      <c r="Y531" s="268">
        <v>1</v>
      </c>
      <c r="Z531" s="268">
        <v>0</v>
      </c>
      <c r="AA531" s="268">
        <v>0</v>
      </c>
      <c r="AB531" s="302">
        <v>0</v>
      </c>
      <c r="AC531" s="303">
        <v>25.1</v>
      </c>
    </row>
    <row r="532" spans="3:29" ht="10.5" x14ac:dyDescent="0.15">
      <c r="C532" s="300" t="s">
        <v>1819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0.1</v>
      </c>
      <c r="M532" s="268">
        <v>1</v>
      </c>
      <c r="N532" s="268">
        <v>2.1</v>
      </c>
      <c r="O532" s="268">
        <v>2.4</v>
      </c>
      <c r="P532" s="268">
        <v>2.4</v>
      </c>
      <c r="Q532" s="268">
        <v>2.4</v>
      </c>
      <c r="R532" s="268">
        <v>2.4</v>
      </c>
      <c r="S532" s="268">
        <v>2.2999999999999998</v>
      </c>
      <c r="T532" s="268">
        <v>2.2999999999999998</v>
      </c>
      <c r="U532" s="268">
        <v>2.2999999999999998</v>
      </c>
      <c r="V532" s="268">
        <v>2.2999999999999998</v>
      </c>
      <c r="W532" s="268">
        <v>1</v>
      </c>
      <c r="X532" s="268">
        <v>1</v>
      </c>
      <c r="Y532" s="268">
        <v>1</v>
      </c>
      <c r="Z532" s="268">
        <v>0</v>
      </c>
      <c r="AA532" s="268">
        <v>0</v>
      </c>
      <c r="AB532" s="302">
        <v>0</v>
      </c>
      <c r="AC532" s="303">
        <v>25.000000000000004</v>
      </c>
    </row>
    <row r="533" spans="3:29" ht="10.5" x14ac:dyDescent="0.15">
      <c r="C533" s="300" t="s">
        <v>1820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0.1</v>
      </c>
      <c r="M533" s="268">
        <v>1.1000000000000001</v>
      </c>
      <c r="N533" s="268">
        <v>2.6</v>
      </c>
      <c r="O533" s="268">
        <v>3</v>
      </c>
      <c r="P533" s="268">
        <v>3</v>
      </c>
      <c r="Q533" s="268">
        <v>3</v>
      </c>
      <c r="R533" s="268">
        <v>3</v>
      </c>
      <c r="S533" s="268">
        <v>3</v>
      </c>
      <c r="T533" s="268">
        <v>3</v>
      </c>
      <c r="U533" s="268">
        <v>3</v>
      </c>
      <c r="V533" s="268">
        <v>3</v>
      </c>
      <c r="W533" s="268">
        <v>1.2</v>
      </c>
      <c r="X533" s="268">
        <v>1.2</v>
      </c>
      <c r="Y533" s="268">
        <v>1.2</v>
      </c>
      <c r="Z533" s="268">
        <v>0</v>
      </c>
      <c r="AA533" s="268">
        <v>0</v>
      </c>
      <c r="AB533" s="302">
        <v>0</v>
      </c>
      <c r="AC533" s="303">
        <v>31.4</v>
      </c>
    </row>
    <row r="534" spans="3:29" ht="10.5" x14ac:dyDescent="0.15">
      <c r="C534" s="300" t="s">
        <v>1821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</v>
      </c>
      <c r="M534" s="268">
        <v>1</v>
      </c>
      <c r="N534" s="268">
        <v>2.4</v>
      </c>
      <c r="O534" s="268">
        <v>3.5</v>
      </c>
      <c r="P534" s="268">
        <v>3.9</v>
      </c>
      <c r="Q534" s="268">
        <v>4</v>
      </c>
      <c r="R534" s="268">
        <v>4</v>
      </c>
      <c r="S534" s="268">
        <v>3.9</v>
      </c>
      <c r="T534" s="268">
        <v>3.9</v>
      </c>
      <c r="U534" s="268">
        <v>3.9</v>
      </c>
      <c r="V534" s="268">
        <v>3.5</v>
      </c>
      <c r="W534" s="268">
        <v>1.1000000000000001</v>
      </c>
      <c r="X534" s="268">
        <v>1.1000000000000001</v>
      </c>
      <c r="Y534" s="268">
        <v>1.1000000000000001</v>
      </c>
      <c r="Z534" s="268">
        <v>0</v>
      </c>
      <c r="AA534" s="268">
        <v>0</v>
      </c>
      <c r="AB534" s="302">
        <v>0</v>
      </c>
      <c r="AC534" s="303">
        <v>37.300000000000004</v>
      </c>
    </row>
    <row r="535" spans="3:29" ht="10.5" x14ac:dyDescent="0.15">
      <c r="C535" s="300" t="s">
        <v>1822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0.1</v>
      </c>
      <c r="M535" s="268">
        <v>0.8</v>
      </c>
      <c r="N535" s="268">
        <v>1.4</v>
      </c>
      <c r="O535" s="268">
        <v>1.4</v>
      </c>
      <c r="P535" s="268">
        <v>1.4</v>
      </c>
      <c r="Q535" s="268">
        <v>1.4</v>
      </c>
      <c r="R535" s="268">
        <v>1.4</v>
      </c>
      <c r="S535" s="268">
        <v>1.4</v>
      </c>
      <c r="T535" s="268">
        <v>1.4</v>
      </c>
      <c r="U535" s="268">
        <v>1.4</v>
      </c>
      <c r="V535" s="268">
        <v>1.4</v>
      </c>
      <c r="W535" s="268">
        <v>0.6</v>
      </c>
      <c r="X535" s="268">
        <v>0.6</v>
      </c>
      <c r="Y535" s="268">
        <v>0.6</v>
      </c>
      <c r="Z535" s="268">
        <v>0</v>
      </c>
      <c r="AA535" s="268">
        <v>0</v>
      </c>
      <c r="AB535" s="302">
        <v>0</v>
      </c>
      <c r="AC535" s="303">
        <v>15.3</v>
      </c>
    </row>
    <row r="536" spans="3:29" ht="10.5" x14ac:dyDescent="0.15">
      <c r="C536" s="300" t="s">
        <v>1823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</v>
      </c>
      <c r="M536" s="268">
        <v>0</v>
      </c>
      <c r="N536" s="268">
        <v>0</v>
      </c>
      <c r="O536" s="268">
        <v>0</v>
      </c>
      <c r="P536" s="268">
        <v>0</v>
      </c>
      <c r="Q536" s="268">
        <v>0</v>
      </c>
      <c r="R536" s="268">
        <v>0</v>
      </c>
      <c r="S536" s="268">
        <v>0</v>
      </c>
      <c r="T536" s="268">
        <v>0</v>
      </c>
      <c r="U536" s="268">
        <v>0</v>
      </c>
      <c r="V536" s="268">
        <v>0</v>
      </c>
      <c r="W536" s="268">
        <v>0</v>
      </c>
      <c r="X536" s="268">
        <v>0</v>
      </c>
      <c r="Y536" s="268">
        <v>0</v>
      </c>
      <c r="Z536" s="268">
        <v>0</v>
      </c>
      <c r="AA536" s="268">
        <v>0</v>
      </c>
      <c r="AB536" s="302">
        <v>0</v>
      </c>
      <c r="AC536" s="303">
        <v>0</v>
      </c>
    </row>
    <row r="537" spans="3:29" ht="10.5" x14ac:dyDescent="0.15">
      <c r="C537" s="300" t="s">
        <v>1824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0.1</v>
      </c>
      <c r="M537" s="268">
        <v>2</v>
      </c>
      <c r="N537" s="268">
        <v>4.3</v>
      </c>
      <c r="O537" s="268">
        <v>5.0999999999999996</v>
      </c>
      <c r="P537" s="268">
        <v>5.2</v>
      </c>
      <c r="Q537" s="268">
        <v>5.4</v>
      </c>
      <c r="R537" s="268">
        <v>5.8</v>
      </c>
      <c r="S537" s="268">
        <v>5.6</v>
      </c>
      <c r="T537" s="268">
        <v>5.4</v>
      </c>
      <c r="U537" s="268">
        <v>5.3</v>
      </c>
      <c r="V537" s="268">
        <v>5.2</v>
      </c>
      <c r="W537" s="268">
        <v>2.1</v>
      </c>
      <c r="X537" s="268">
        <v>2.1</v>
      </c>
      <c r="Y537" s="268">
        <v>2.1</v>
      </c>
      <c r="Z537" s="268">
        <v>0</v>
      </c>
      <c r="AA537" s="268">
        <v>0</v>
      </c>
      <c r="AB537" s="302">
        <v>0</v>
      </c>
      <c r="AC537" s="303">
        <v>55.7</v>
      </c>
    </row>
    <row r="538" spans="3:29" ht="10.5" x14ac:dyDescent="0.15">
      <c r="C538" s="300" t="s">
        <v>1825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0.2</v>
      </c>
      <c r="M538" s="268">
        <v>2.6</v>
      </c>
      <c r="N538" s="268">
        <v>6.2</v>
      </c>
      <c r="O538" s="268">
        <v>7.8</v>
      </c>
      <c r="P538" s="268">
        <v>7.9</v>
      </c>
      <c r="Q538" s="268">
        <v>7.8</v>
      </c>
      <c r="R538" s="268">
        <v>7.9</v>
      </c>
      <c r="S538" s="268">
        <v>7.9</v>
      </c>
      <c r="T538" s="268">
        <v>7.9</v>
      </c>
      <c r="U538" s="268">
        <v>7.8</v>
      </c>
      <c r="V538" s="268">
        <v>7.5</v>
      </c>
      <c r="W538" s="268">
        <v>2.7</v>
      </c>
      <c r="X538" s="268">
        <v>2.7</v>
      </c>
      <c r="Y538" s="268">
        <v>2.7</v>
      </c>
      <c r="Z538" s="268">
        <v>0</v>
      </c>
      <c r="AA538" s="268">
        <v>0</v>
      </c>
      <c r="AB538" s="302">
        <v>0</v>
      </c>
      <c r="AC538" s="303">
        <v>79.600000000000009</v>
      </c>
    </row>
    <row r="539" spans="3:29" ht="10.5" x14ac:dyDescent="0.15">
      <c r="C539" s="300" t="s">
        <v>1826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</v>
      </c>
      <c r="M539" s="268">
        <v>0.5</v>
      </c>
      <c r="N539" s="268">
        <v>1.9</v>
      </c>
      <c r="O539" s="268">
        <v>3.5</v>
      </c>
      <c r="P539" s="268">
        <v>4.5</v>
      </c>
      <c r="Q539" s="268">
        <v>5</v>
      </c>
      <c r="R539" s="268">
        <v>5.0999999999999996</v>
      </c>
      <c r="S539" s="268">
        <v>5</v>
      </c>
      <c r="T539" s="268">
        <v>4.8</v>
      </c>
      <c r="U539" s="268">
        <v>4.3</v>
      </c>
      <c r="V539" s="268">
        <v>3.3</v>
      </c>
      <c r="W539" s="268">
        <v>1</v>
      </c>
      <c r="X539" s="268">
        <v>1</v>
      </c>
      <c r="Y539" s="268">
        <v>1</v>
      </c>
      <c r="Z539" s="268">
        <v>0</v>
      </c>
      <c r="AA539" s="268">
        <v>0</v>
      </c>
      <c r="AB539" s="302">
        <v>0</v>
      </c>
      <c r="AC539" s="303">
        <v>40.9</v>
      </c>
    </row>
    <row r="540" spans="3:29" ht="10.5" x14ac:dyDescent="0.15">
      <c r="C540" s="300" t="s">
        <v>1827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0.5</v>
      </c>
      <c r="N540" s="268">
        <v>1.3</v>
      </c>
      <c r="O540" s="268">
        <v>1.9</v>
      </c>
      <c r="P540" s="268">
        <v>2.4</v>
      </c>
      <c r="Q540" s="268">
        <v>2.7</v>
      </c>
      <c r="R540" s="268">
        <v>2.7</v>
      </c>
      <c r="S540" s="268">
        <v>2.7</v>
      </c>
      <c r="T540" s="268">
        <v>2.4</v>
      </c>
      <c r="U540" s="268">
        <v>2</v>
      </c>
      <c r="V540" s="268">
        <v>1.4</v>
      </c>
      <c r="W540" s="268">
        <v>0.3</v>
      </c>
      <c r="X540" s="268">
        <v>0.3</v>
      </c>
      <c r="Y540" s="268">
        <v>0.3</v>
      </c>
      <c r="Z540" s="268">
        <v>0</v>
      </c>
      <c r="AA540" s="268">
        <v>0</v>
      </c>
      <c r="AB540" s="302">
        <v>0</v>
      </c>
      <c r="AC540" s="303">
        <v>20.9</v>
      </c>
    </row>
    <row r="541" spans="3:29" ht="10.5" x14ac:dyDescent="0.15">
      <c r="C541" s="300" t="s">
        <v>1828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</v>
      </c>
      <c r="M541" s="268">
        <v>0.5</v>
      </c>
      <c r="N541" s="268">
        <v>1</v>
      </c>
      <c r="O541" s="268">
        <v>1</v>
      </c>
      <c r="P541" s="268">
        <v>1</v>
      </c>
      <c r="Q541" s="268">
        <v>1</v>
      </c>
      <c r="R541" s="268">
        <v>1</v>
      </c>
      <c r="S541" s="268">
        <v>1</v>
      </c>
      <c r="T541" s="268">
        <v>0.9</v>
      </c>
      <c r="U541" s="268">
        <v>1</v>
      </c>
      <c r="V541" s="268">
        <v>1</v>
      </c>
      <c r="W541" s="268">
        <v>0.4</v>
      </c>
      <c r="X541" s="268">
        <v>0.4</v>
      </c>
      <c r="Y541" s="268">
        <v>0.4</v>
      </c>
      <c r="Z541" s="268">
        <v>0</v>
      </c>
      <c r="AA541" s="268">
        <v>0</v>
      </c>
      <c r="AB541" s="302">
        <v>0</v>
      </c>
      <c r="AC541" s="303">
        <v>10.600000000000001</v>
      </c>
    </row>
    <row r="542" spans="3:29" ht="10.5" x14ac:dyDescent="0.15">
      <c r="C542" s="300" t="s">
        <v>1829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0.1</v>
      </c>
      <c r="M542" s="268">
        <v>0.2</v>
      </c>
      <c r="N542" s="268">
        <v>2.1</v>
      </c>
      <c r="O542" s="268">
        <v>2.2999999999999998</v>
      </c>
      <c r="P542" s="268">
        <v>2.4</v>
      </c>
      <c r="Q542" s="268">
        <v>2.2999999999999998</v>
      </c>
      <c r="R542" s="268">
        <v>2.2999999999999998</v>
      </c>
      <c r="S542" s="268">
        <v>2.2999999999999998</v>
      </c>
      <c r="T542" s="268">
        <v>2.2000000000000002</v>
      </c>
      <c r="U542" s="268">
        <v>2.2000000000000002</v>
      </c>
      <c r="V542" s="268">
        <v>2.1</v>
      </c>
      <c r="W542" s="268">
        <v>0.9</v>
      </c>
      <c r="X542" s="268">
        <v>0.9</v>
      </c>
      <c r="Y542" s="268">
        <v>0.9</v>
      </c>
      <c r="Z542" s="268">
        <v>0</v>
      </c>
      <c r="AA542" s="268">
        <v>0</v>
      </c>
      <c r="AB542" s="302">
        <v>0</v>
      </c>
      <c r="AC542" s="303">
        <v>23.199999999999996</v>
      </c>
    </row>
    <row r="543" spans="3:29" ht="10.5" x14ac:dyDescent="0.15">
      <c r="C543" s="300" t="s">
        <v>1830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3</v>
      </c>
      <c r="M543" s="268">
        <v>3</v>
      </c>
      <c r="N543" s="268">
        <v>3</v>
      </c>
      <c r="O543" s="268">
        <v>3</v>
      </c>
      <c r="P543" s="268">
        <v>3</v>
      </c>
      <c r="Q543" s="268">
        <v>3</v>
      </c>
      <c r="R543" s="268">
        <v>3</v>
      </c>
      <c r="S543" s="268">
        <v>3</v>
      </c>
      <c r="T543" s="268">
        <v>3</v>
      </c>
      <c r="U543" s="268">
        <v>3</v>
      </c>
      <c r="V543" s="268">
        <v>3</v>
      </c>
      <c r="W543" s="268">
        <v>2</v>
      </c>
      <c r="X543" s="268">
        <v>2</v>
      </c>
      <c r="Y543" s="268">
        <v>2</v>
      </c>
      <c r="Z543" s="268">
        <v>0</v>
      </c>
      <c r="AA543" s="268">
        <v>0</v>
      </c>
      <c r="AB543" s="302">
        <v>0</v>
      </c>
      <c r="AC543" s="303">
        <v>39</v>
      </c>
    </row>
    <row r="544" spans="3:29" ht="10.5" x14ac:dyDescent="0.15">
      <c r="C544" s="300" t="s">
        <v>1831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</v>
      </c>
      <c r="M544" s="268">
        <v>0.5</v>
      </c>
      <c r="N544" s="268">
        <v>1.6</v>
      </c>
      <c r="O544" s="268">
        <v>2.2000000000000002</v>
      </c>
      <c r="P544" s="268">
        <v>2.2000000000000002</v>
      </c>
      <c r="Q544" s="268">
        <v>2.2000000000000002</v>
      </c>
      <c r="R544" s="268">
        <v>2.2000000000000002</v>
      </c>
      <c r="S544" s="268">
        <v>2.2000000000000002</v>
      </c>
      <c r="T544" s="268">
        <v>2.2000000000000002</v>
      </c>
      <c r="U544" s="268">
        <v>2.2000000000000002</v>
      </c>
      <c r="V544" s="268">
        <v>2.1</v>
      </c>
      <c r="W544" s="268">
        <v>0.9</v>
      </c>
      <c r="X544" s="268">
        <v>0.9</v>
      </c>
      <c r="Y544" s="268">
        <v>0.9</v>
      </c>
      <c r="Z544" s="268">
        <v>0</v>
      </c>
      <c r="AA544" s="268">
        <v>0</v>
      </c>
      <c r="AB544" s="302">
        <v>0</v>
      </c>
      <c r="AC544" s="303">
        <v>22.299999999999997</v>
      </c>
    </row>
    <row r="545" spans="3:29" ht="10.5" x14ac:dyDescent="0.15">
      <c r="C545" s="300" t="s">
        <v>1832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0.1</v>
      </c>
      <c r="M545" s="268">
        <v>0.9</v>
      </c>
      <c r="N545" s="268">
        <v>1.7</v>
      </c>
      <c r="O545" s="268">
        <v>2.1</v>
      </c>
      <c r="P545" s="268">
        <v>2.2999999999999998</v>
      </c>
      <c r="Q545" s="268">
        <v>2.2999999999999998</v>
      </c>
      <c r="R545" s="268">
        <v>2.5</v>
      </c>
      <c r="S545" s="268">
        <v>2.4</v>
      </c>
      <c r="T545" s="268">
        <v>2.5</v>
      </c>
      <c r="U545" s="268">
        <v>2.2000000000000002</v>
      </c>
      <c r="V545" s="268">
        <v>2.2000000000000002</v>
      </c>
      <c r="W545" s="268">
        <v>0.5</v>
      </c>
      <c r="X545" s="268">
        <v>0.5</v>
      </c>
      <c r="Y545" s="268">
        <v>0.5</v>
      </c>
      <c r="Z545" s="268">
        <v>0</v>
      </c>
      <c r="AA545" s="268">
        <v>0</v>
      </c>
      <c r="AB545" s="302">
        <v>0</v>
      </c>
      <c r="AC545" s="303">
        <v>22.7</v>
      </c>
    </row>
    <row r="546" spans="3:29" ht="10.5" x14ac:dyDescent="0.15">
      <c r="C546" s="300" t="s">
        <v>1833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</v>
      </c>
      <c r="N546" s="268">
        <v>0</v>
      </c>
      <c r="O546" s="268">
        <v>0</v>
      </c>
      <c r="P546" s="268">
        <v>0</v>
      </c>
      <c r="Q546" s="268">
        <v>0</v>
      </c>
      <c r="R546" s="268">
        <v>0</v>
      </c>
      <c r="S546" s="268">
        <v>0</v>
      </c>
      <c r="T546" s="268">
        <v>0</v>
      </c>
      <c r="U546" s="268">
        <v>0</v>
      </c>
      <c r="V546" s="268">
        <v>0</v>
      </c>
      <c r="W546" s="268">
        <v>0</v>
      </c>
      <c r="X546" s="268">
        <v>0</v>
      </c>
      <c r="Y546" s="268">
        <v>0</v>
      </c>
      <c r="Z546" s="268">
        <v>0</v>
      </c>
      <c r="AA546" s="268">
        <v>0</v>
      </c>
      <c r="AB546" s="302">
        <v>0</v>
      </c>
      <c r="AC546" s="303">
        <v>0</v>
      </c>
    </row>
    <row r="547" spans="3:29" ht="10.5" x14ac:dyDescent="0.15">
      <c r="C547" s="300" t="s">
        <v>1834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0.8</v>
      </c>
      <c r="N547" s="268">
        <v>1.9</v>
      </c>
      <c r="O547" s="268">
        <v>2.5</v>
      </c>
      <c r="P547" s="268">
        <v>2.6</v>
      </c>
      <c r="Q547" s="268">
        <v>2.6</v>
      </c>
      <c r="R547" s="268">
        <v>2.6</v>
      </c>
      <c r="S547" s="268">
        <v>2.6</v>
      </c>
      <c r="T547" s="268">
        <v>2.6</v>
      </c>
      <c r="U547" s="268">
        <v>2.6</v>
      </c>
      <c r="V547" s="268">
        <v>2.5</v>
      </c>
      <c r="W547" s="268">
        <v>0.8</v>
      </c>
      <c r="X547" s="268">
        <v>0.8</v>
      </c>
      <c r="Y547" s="268">
        <v>0.8</v>
      </c>
      <c r="Z547" s="268">
        <v>0</v>
      </c>
      <c r="AA547" s="268">
        <v>0</v>
      </c>
      <c r="AB547" s="302">
        <v>0</v>
      </c>
      <c r="AC547" s="303">
        <v>25.800000000000004</v>
      </c>
    </row>
    <row r="548" spans="3:29" ht="10.5" x14ac:dyDescent="0.15">
      <c r="C548" s="300" t="s">
        <v>1835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0.8</v>
      </c>
      <c r="N548" s="268">
        <v>1.1000000000000001</v>
      </c>
      <c r="O548" s="268">
        <v>1.1000000000000001</v>
      </c>
      <c r="P548" s="268">
        <v>1.1000000000000001</v>
      </c>
      <c r="Q548" s="268">
        <v>1.1000000000000001</v>
      </c>
      <c r="R548" s="268">
        <v>1.1000000000000001</v>
      </c>
      <c r="S548" s="268">
        <v>1.1000000000000001</v>
      </c>
      <c r="T548" s="268">
        <v>1.1000000000000001</v>
      </c>
      <c r="U548" s="268">
        <v>1.1000000000000001</v>
      </c>
      <c r="V548" s="268">
        <v>1.1000000000000001</v>
      </c>
      <c r="W548" s="268">
        <v>0.7</v>
      </c>
      <c r="X548" s="268">
        <v>0.7</v>
      </c>
      <c r="Y548" s="268">
        <v>0.7</v>
      </c>
      <c r="Z548" s="268">
        <v>0</v>
      </c>
      <c r="AA548" s="268">
        <v>0</v>
      </c>
      <c r="AB548" s="302">
        <v>0</v>
      </c>
      <c r="AC548" s="303">
        <v>12.899999999999997</v>
      </c>
    </row>
    <row r="549" spans="3:29" ht="10.5" x14ac:dyDescent="0.15">
      <c r="C549" s="300" t="s">
        <v>1836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0.1</v>
      </c>
      <c r="M549" s="268">
        <v>0.8</v>
      </c>
      <c r="N549" s="268">
        <v>1.9</v>
      </c>
      <c r="O549" s="268">
        <v>2.5</v>
      </c>
      <c r="P549" s="268">
        <v>2.5</v>
      </c>
      <c r="Q549" s="268">
        <v>2.5</v>
      </c>
      <c r="R549" s="268">
        <v>2.5</v>
      </c>
      <c r="S549" s="268">
        <v>2.5</v>
      </c>
      <c r="T549" s="268">
        <v>2.5</v>
      </c>
      <c r="U549" s="268">
        <v>2.5</v>
      </c>
      <c r="V549" s="268">
        <v>2.2999999999999998</v>
      </c>
      <c r="W549" s="268">
        <v>0.8</v>
      </c>
      <c r="X549" s="268">
        <v>0.8</v>
      </c>
      <c r="Y549" s="268">
        <v>0.8</v>
      </c>
      <c r="Z549" s="268">
        <v>0</v>
      </c>
      <c r="AA549" s="268">
        <v>0</v>
      </c>
      <c r="AB549" s="302">
        <v>0</v>
      </c>
      <c r="AC549" s="303">
        <v>25.000000000000004</v>
      </c>
    </row>
    <row r="550" spans="3:29" ht="10.5" x14ac:dyDescent="0.15">
      <c r="C550" s="300" t="s">
        <v>1837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0.1</v>
      </c>
      <c r="M550" s="268">
        <v>0.9</v>
      </c>
      <c r="N550" s="268">
        <v>1.7</v>
      </c>
      <c r="O550" s="268">
        <v>2.1</v>
      </c>
      <c r="P550" s="268">
        <v>2.2999999999999998</v>
      </c>
      <c r="Q550" s="268">
        <v>2.2999999999999998</v>
      </c>
      <c r="R550" s="268">
        <v>2.5</v>
      </c>
      <c r="S550" s="268">
        <v>2.4</v>
      </c>
      <c r="T550" s="268">
        <v>2.5</v>
      </c>
      <c r="U550" s="268">
        <v>2.2000000000000002</v>
      </c>
      <c r="V550" s="268">
        <v>2.2000000000000002</v>
      </c>
      <c r="W550" s="268">
        <v>0.5</v>
      </c>
      <c r="X550" s="268">
        <v>0.5</v>
      </c>
      <c r="Y550" s="268">
        <v>0.5</v>
      </c>
      <c r="Z550" s="268">
        <v>0</v>
      </c>
      <c r="AA550" s="268">
        <v>0</v>
      </c>
      <c r="AB550" s="302">
        <v>0</v>
      </c>
      <c r="AC550" s="303">
        <v>22.7</v>
      </c>
    </row>
    <row r="551" spans="3:29" ht="10.5" x14ac:dyDescent="0.15">
      <c r="C551" s="300" t="s">
        <v>1838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0.2</v>
      </c>
      <c r="M551" s="268">
        <v>3.6</v>
      </c>
      <c r="N551" s="268">
        <v>7.4</v>
      </c>
      <c r="O551" s="268">
        <v>8.1</v>
      </c>
      <c r="P551" s="268">
        <v>8.3000000000000007</v>
      </c>
      <c r="Q551" s="268">
        <v>8.1999999999999993</v>
      </c>
      <c r="R551" s="268">
        <v>8.1999999999999993</v>
      </c>
      <c r="S551" s="268">
        <v>8.1999999999999993</v>
      </c>
      <c r="T551" s="268">
        <v>8.3000000000000007</v>
      </c>
      <c r="U551" s="268">
        <v>8.3000000000000007</v>
      </c>
      <c r="V551" s="268">
        <v>8.1</v>
      </c>
      <c r="W551" s="268">
        <v>3.3</v>
      </c>
      <c r="X551" s="268">
        <v>3.3</v>
      </c>
      <c r="Y551" s="268">
        <v>3.3</v>
      </c>
      <c r="Z551" s="268">
        <v>0</v>
      </c>
      <c r="AA551" s="268">
        <v>0</v>
      </c>
      <c r="AB551" s="302">
        <v>0</v>
      </c>
      <c r="AC551" s="303">
        <v>86.799999999999983</v>
      </c>
    </row>
    <row r="552" spans="3:29" ht="10.5" x14ac:dyDescent="0.15">
      <c r="C552" s="300" t="s">
        <v>1839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</v>
      </c>
      <c r="M552" s="268">
        <v>0.7</v>
      </c>
      <c r="N552" s="268">
        <v>2</v>
      </c>
      <c r="O552" s="268">
        <v>3.2</v>
      </c>
      <c r="P552" s="268">
        <v>4.0999999999999996</v>
      </c>
      <c r="Q552" s="268">
        <v>4.8</v>
      </c>
      <c r="R552" s="268">
        <v>5.2</v>
      </c>
      <c r="S552" s="268">
        <v>5.0999999999999996</v>
      </c>
      <c r="T552" s="268">
        <v>4.8</v>
      </c>
      <c r="U552" s="268">
        <v>4.0999999999999996</v>
      </c>
      <c r="V552" s="268">
        <v>3</v>
      </c>
      <c r="W552" s="268">
        <v>0.8</v>
      </c>
      <c r="X552" s="268">
        <v>0.8</v>
      </c>
      <c r="Y552" s="268">
        <v>0.8</v>
      </c>
      <c r="Z552" s="268">
        <v>0</v>
      </c>
      <c r="AA552" s="268">
        <v>0</v>
      </c>
      <c r="AB552" s="302">
        <v>0</v>
      </c>
      <c r="AC552" s="303">
        <v>39.399999999999991</v>
      </c>
    </row>
    <row r="553" spans="3:29" ht="10.5" x14ac:dyDescent="0.15">
      <c r="C553" s="300" t="s">
        <v>1840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0.1</v>
      </c>
      <c r="M553" s="268">
        <v>0.9</v>
      </c>
      <c r="N553" s="268">
        <v>2.2000000000000002</v>
      </c>
      <c r="O553" s="268">
        <v>2.6</v>
      </c>
      <c r="P553" s="268">
        <v>2.7</v>
      </c>
      <c r="Q553" s="268">
        <v>2.7</v>
      </c>
      <c r="R553" s="268">
        <v>2.6</v>
      </c>
      <c r="S553" s="268">
        <v>2.6</v>
      </c>
      <c r="T553" s="268">
        <v>2.6</v>
      </c>
      <c r="U553" s="268">
        <v>2.6</v>
      </c>
      <c r="V553" s="268">
        <v>2.6</v>
      </c>
      <c r="W553" s="268">
        <v>1.1000000000000001</v>
      </c>
      <c r="X553" s="268">
        <v>1.1000000000000001</v>
      </c>
      <c r="Y553" s="268">
        <v>1.1000000000000001</v>
      </c>
      <c r="Z553" s="268">
        <v>0</v>
      </c>
      <c r="AA553" s="268">
        <v>0</v>
      </c>
      <c r="AB553" s="302">
        <v>0</v>
      </c>
      <c r="AC553" s="303">
        <v>27.500000000000007</v>
      </c>
    </row>
    <row r="554" spans="3:29" ht="10.5" x14ac:dyDescent="0.15">
      <c r="C554" s="300" t="s">
        <v>1841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0.2</v>
      </c>
      <c r="M554" s="268">
        <v>3.1</v>
      </c>
      <c r="N554" s="268">
        <v>7</v>
      </c>
      <c r="O554" s="268">
        <v>8.3000000000000007</v>
      </c>
      <c r="P554" s="268">
        <v>8.5</v>
      </c>
      <c r="Q554" s="268">
        <v>8.5</v>
      </c>
      <c r="R554" s="268">
        <v>8.4</v>
      </c>
      <c r="S554" s="268">
        <v>8.3000000000000007</v>
      </c>
      <c r="T554" s="268">
        <v>8.1999999999999993</v>
      </c>
      <c r="U554" s="268">
        <v>8.3000000000000007</v>
      </c>
      <c r="V554" s="268">
        <v>8.1</v>
      </c>
      <c r="W554" s="268">
        <v>3.1</v>
      </c>
      <c r="X554" s="268">
        <v>3.1</v>
      </c>
      <c r="Y554" s="268">
        <v>3.1</v>
      </c>
      <c r="Z554" s="268">
        <v>0</v>
      </c>
      <c r="AA554" s="268">
        <v>0</v>
      </c>
      <c r="AB554" s="302">
        <v>0</v>
      </c>
      <c r="AC554" s="303">
        <v>86.199999999999974</v>
      </c>
    </row>
    <row r="555" spans="3:29" ht="10.5" x14ac:dyDescent="0.15">
      <c r="C555" s="300" t="s">
        <v>1842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0.1</v>
      </c>
      <c r="M555" s="268">
        <v>0.8</v>
      </c>
      <c r="N555" s="268">
        <v>1.7</v>
      </c>
      <c r="O555" s="268">
        <v>2.1</v>
      </c>
      <c r="P555" s="268">
        <v>2.1</v>
      </c>
      <c r="Q555" s="268">
        <v>2.2000000000000002</v>
      </c>
      <c r="R555" s="268">
        <v>2.2000000000000002</v>
      </c>
      <c r="S555" s="268">
        <v>2.2000000000000002</v>
      </c>
      <c r="T555" s="268">
        <v>2.2000000000000002</v>
      </c>
      <c r="U555" s="268">
        <v>2.2000000000000002</v>
      </c>
      <c r="V555" s="268">
        <v>2</v>
      </c>
      <c r="W555" s="268">
        <v>0.5</v>
      </c>
      <c r="X555" s="268">
        <v>0.5</v>
      </c>
      <c r="Y555" s="268">
        <v>0.5</v>
      </c>
      <c r="Z555" s="268">
        <v>0</v>
      </c>
      <c r="AA555" s="268">
        <v>0</v>
      </c>
      <c r="AB555" s="302">
        <v>0</v>
      </c>
      <c r="AC555" s="303">
        <v>21.299999999999997</v>
      </c>
    </row>
    <row r="556" spans="3:29" ht="10.5" x14ac:dyDescent="0.15">
      <c r="C556" s="300" t="s">
        <v>1843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0.1</v>
      </c>
      <c r="M556" s="268">
        <v>0.9</v>
      </c>
      <c r="N556" s="268">
        <v>1.9</v>
      </c>
      <c r="O556" s="268">
        <v>2.2000000000000002</v>
      </c>
      <c r="P556" s="268">
        <v>2.2999999999999998</v>
      </c>
      <c r="Q556" s="268">
        <v>2.2999999999999998</v>
      </c>
      <c r="R556" s="268">
        <v>2.2999999999999998</v>
      </c>
      <c r="S556" s="268">
        <v>2.2999999999999998</v>
      </c>
      <c r="T556" s="268">
        <v>2.2999999999999998</v>
      </c>
      <c r="U556" s="268">
        <v>2.2999999999999998</v>
      </c>
      <c r="V556" s="268">
        <v>2.2000000000000002</v>
      </c>
      <c r="W556" s="268">
        <v>0.5</v>
      </c>
      <c r="X556" s="268">
        <v>0.5</v>
      </c>
      <c r="Y556" s="268">
        <v>0.5</v>
      </c>
      <c r="Z556" s="268">
        <v>0</v>
      </c>
      <c r="AA556" s="268">
        <v>0</v>
      </c>
      <c r="AB556" s="302">
        <v>0</v>
      </c>
      <c r="AC556" s="303">
        <v>22.6</v>
      </c>
    </row>
    <row r="557" spans="3:29" ht="10.5" x14ac:dyDescent="0.15">
      <c r="C557" s="300" t="s">
        <v>1844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0.1</v>
      </c>
      <c r="M557" s="268">
        <v>1.1000000000000001</v>
      </c>
      <c r="N557" s="268">
        <v>2.4</v>
      </c>
      <c r="O557" s="268">
        <v>2.7</v>
      </c>
      <c r="P557" s="268">
        <v>2.8</v>
      </c>
      <c r="Q557" s="268">
        <v>2.8</v>
      </c>
      <c r="R557" s="268">
        <v>2.8</v>
      </c>
      <c r="S557" s="268">
        <v>2.8</v>
      </c>
      <c r="T557" s="268">
        <v>0.5</v>
      </c>
      <c r="U557" s="268">
        <v>1</v>
      </c>
      <c r="V557" s="268">
        <v>1.3</v>
      </c>
      <c r="W557" s="268">
        <v>1.1000000000000001</v>
      </c>
      <c r="X557" s="268">
        <v>1.1000000000000001</v>
      </c>
      <c r="Y557" s="268">
        <v>1.1000000000000001</v>
      </c>
      <c r="Z557" s="268">
        <v>0</v>
      </c>
      <c r="AA557" s="268">
        <v>0</v>
      </c>
      <c r="AB557" s="302">
        <v>0</v>
      </c>
      <c r="AC557" s="303">
        <v>23.600000000000009</v>
      </c>
    </row>
    <row r="558" spans="3:29" ht="10.5" x14ac:dyDescent="0.15">
      <c r="C558" s="300" t="s">
        <v>1845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0.3</v>
      </c>
      <c r="M558" s="268">
        <v>2.2999999999999998</v>
      </c>
      <c r="N558" s="268">
        <v>4.7</v>
      </c>
      <c r="O558" s="268">
        <v>6.1</v>
      </c>
      <c r="P558" s="268">
        <v>7.1</v>
      </c>
      <c r="Q558" s="268">
        <v>7.5</v>
      </c>
      <c r="R558" s="268">
        <v>7.7</v>
      </c>
      <c r="S558" s="268">
        <v>7.8</v>
      </c>
      <c r="T558" s="268">
        <v>7.6</v>
      </c>
      <c r="U558" s="268">
        <v>7.2</v>
      </c>
      <c r="V558" s="268">
        <v>6.5</v>
      </c>
      <c r="W558" s="268">
        <v>2.7</v>
      </c>
      <c r="X558" s="268">
        <v>2.7</v>
      </c>
      <c r="Y558" s="268">
        <v>2.7</v>
      </c>
      <c r="Z558" s="268">
        <v>0</v>
      </c>
      <c r="AA558" s="268">
        <v>0</v>
      </c>
      <c r="AB558" s="302">
        <v>0</v>
      </c>
      <c r="AC558" s="303">
        <v>72.90000000000002</v>
      </c>
    </row>
    <row r="559" spans="3:29" ht="10.5" x14ac:dyDescent="0.15">
      <c r="C559" s="300" t="s">
        <v>1846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0.1</v>
      </c>
      <c r="M559" s="268">
        <v>1</v>
      </c>
      <c r="N559" s="268">
        <v>2</v>
      </c>
      <c r="O559" s="268">
        <v>2.2999999999999998</v>
      </c>
      <c r="P559" s="268">
        <v>2.4</v>
      </c>
      <c r="Q559" s="268">
        <v>2.4</v>
      </c>
      <c r="R559" s="268">
        <v>2.4</v>
      </c>
      <c r="S559" s="268">
        <v>2.2999999999999998</v>
      </c>
      <c r="T559" s="268">
        <v>2.2999999999999998</v>
      </c>
      <c r="U559" s="268">
        <v>2.2000000000000002</v>
      </c>
      <c r="V559" s="268">
        <v>2.1</v>
      </c>
      <c r="W559" s="268">
        <v>0.9</v>
      </c>
      <c r="X559" s="268">
        <v>0.9</v>
      </c>
      <c r="Y559" s="268">
        <v>0.9</v>
      </c>
      <c r="Z559" s="268">
        <v>0</v>
      </c>
      <c r="AA559" s="268">
        <v>0</v>
      </c>
      <c r="AB559" s="302">
        <v>0</v>
      </c>
      <c r="AC559" s="303">
        <v>24.2</v>
      </c>
    </row>
    <row r="560" spans="3:29" ht="10.5" x14ac:dyDescent="0.15">
      <c r="C560" s="300" t="s">
        <v>1847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0.1</v>
      </c>
      <c r="M560" s="268">
        <v>1.4</v>
      </c>
      <c r="N560" s="268">
        <v>2.2999999999999998</v>
      </c>
      <c r="O560" s="268">
        <v>2.5</v>
      </c>
      <c r="P560" s="268">
        <v>2.5</v>
      </c>
      <c r="Q560" s="268">
        <v>2.5</v>
      </c>
      <c r="R560" s="268">
        <v>2.5</v>
      </c>
      <c r="S560" s="268">
        <v>2.4</v>
      </c>
      <c r="T560" s="268">
        <v>2.5</v>
      </c>
      <c r="U560" s="268">
        <v>2.5</v>
      </c>
      <c r="V560" s="268">
        <v>2.5</v>
      </c>
      <c r="W560" s="268">
        <v>1.2</v>
      </c>
      <c r="X560" s="268">
        <v>1.2</v>
      </c>
      <c r="Y560" s="268">
        <v>1.2</v>
      </c>
      <c r="Z560" s="268">
        <v>0</v>
      </c>
      <c r="AA560" s="268">
        <v>0</v>
      </c>
      <c r="AB560" s="302">
        <v>0</v>
      </c>
      <c r="AC560" s="303">
        <v>27.299999999999997</v>
      </c>
    </row>
    <row r="561" spans="3:29" ht="10.5" x14ac:dyDescent="0.15">
      <c r="C561" s="300" t="s">
        <v>1848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1</v>
      </c>
      <c r="N561" s="268">
        <v>2.2000000000000002</v>
      </c>
      <c r="O561" s="268">
        <v>2.2999999999999998</v>
      </c>
      <c r="P561" s="268">
        <v>2.2000000000000002</v>
      </c>
      <c r="Q561" s="268">
        <v>2.1</v>
      </c>
      <c r="R561" s="268">
        <v>2</v>
      </c>
      <c r="S561" s="268">
        <v>2.1</v>
      </c>
      <c r="T561" s="268">
        <v>2.1</v>
      </c>
      <c r="U561" s="268">
        <v>2.1</v>
      </c>
      <c r="V561" s="268">
        <v>2.1</v>
      </c>
      <c r="W561" s="268">
        <v>1</v>
      </c>
      <c r="X561" s="268">
        <v>1</v>
      </c>
      <c r="Y561" s="268">
        <v>1</v>
      </c>
      <c r="Z561" s="268">
        <v>0</v>
      </c>
      <c r="AA561" s="268">
        <v>0</v>
      </c>
      <c r="AB561" s="302">
        <v>0</v>
      </c>
      <c r="AC561" s="303">
        <v>23.300000000000004</v>
      </c>
    </row>
    <row r="562" spans="3:29" ht="10.5" x14ac:dyDescent="0.15">
      <c r="C562" s="300" t="s">
        <v>1849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0.1</v>
      </c>
      <c r="M562" s="268">
        <v>0.8</v>
      </c>
      <c r="N562" s="268">
        <v>1.6</v>
      </c>
      <c r="O562" s="268">
        <v>2</v>
      </c>
      <c r="P562" s="268">
        <v>2.4</v>
      </c>
      <c r="Q562" s="268">
        <v>2.5</v>
      </c>
      <c r="R562" s="268">
        <v>2.6</v>
      </c>
      <c r="S562" s="268">
        <v>2.6</v>
      </c>
      <c r="T562" s="268">
        <v>2.5</v>
      </c>
      <c r="U562" s="268">
        <v>2.4</v>
      </c>
      <c r="V562" s="268">
        <v>2.2000000000000002</v>
      </c>
      <c r="W562" s="268">
        <v>0.9</v>
      </c>
      <c r="X562" s="268">
        <v>0.9</v>
      </c>
      <c r="Y562" s="268">
        <v>0.9</v>
      </c>
      <c r="Z562" s="268">
        <v>0</v>
      </c>
      <c r="AA562" s="268">
        <v>0</v>
      </c>
      <c r="AB562" s="302">
        <v>0</v>
      </c>
      <c r="AC562" s="303">
        <v>24.399999999999995</v>
      </c>
    </row>
    <row r="563" spans="3:29" ht="10.5" x14ac:dyDescent="0.15">
      <c r="C563" s="300" t="s">
        <v>1850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</v>
      </c>
      <c r="M563" s="268">
        <v>0.8</v>
      </c>
      <c r="N563" s="268">
        <v>2.1</v>
      </c>
      <c r="O563" s="268">
        <v>2.2999999999999998</v>
      </c>
      <c r="P563" s="268">
        <v>2.2999999999999998</v>
      </c>
      <c r="Q563" s="268">
        <v>2.2999999999999998</v>
      </c>
      <c r="R563" s="268">
        <v>2.2999999999999998</v>
      </c>
      <c r="S563" s="268">
        <v>2.2000000000000002</v>
      </c>
      <c r="T563" s="268">
        <v>2.2000000000000002</v>
      </c>
      <c r="U563" s="268">
        <v>2.1</v>
      </c>
      <c r="V563" s="268">
        <v>2.2000000000000002</v>
      </c>
      <c r="W563" s="268">
        <v>1</v>
      </c>
      <c r="X563" s="268">
        <v>1</v>
      </c>
      <c r="Y563" s="268">
        <v>1</v>
      </c>
      <c r="Z563" s="268">
        <v>0</v>
      </c>
      <c r="AA563" s="268">
        <v>0</v>
      </c>
      <c r="AB563" s="302">
        <v>0</v>
      </c>
      <c r="AC563" s="303">
        <v>23.8</v>
      </c>
    </row>
    <row r="564" spans="3:29" ht="10.5" x14ac:dyDescent="0.15">
      <c r="C564" s="300" t="s">
        <v>1851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0.1</v>
      </c>
      <c r="M564" s="268">
        <v>0.9</v>
      </c>
      <c r="N564" s="268">
        <v>1.8</v>
      </c>
      <c r="O564" s="268">
        <v>2.4</v>
      </c>
      <c r="P564" s="268">
        <v>2.8</v>
      </c>
      <c r="Q564" s="268">
        <v>2.9</v>
      </c>
      <c r="R564" s="268">
        <v>3</v>
      </c>
      <c r="S564" s="268">
        <v>3</v>
      </c>
      <c r="T564" s="268">
        <v>3</v>
      </c>
      <c r="U564" s="268">
        <v>2.8</v>
      </c>
      <c r="V564" s="268">
        <v>2.5</v>
      </c>
      <c r="W564" s="268">
        <v>1</v>
      </c>
      <c r="X564" s="268">
        <v>1</v>
      </c>
      <c r="Y564" s="268">
        <v>1</v>
      </c>
      <c r="Z564" s="268">
        <v>0</v>
      </c>
      <c r="AA564" s="268">
        <v>0</v>
      </c>
      <c r="AB564" s="302">
        <v>0</v>
      </c>
      <c r="AC564" s="303">
        <v>28.2</v>
      </c>
    </row>
    <row r="565" spans="3:29" ht="10.5" x14ac:dyDescent="0.15">
      <c r="C565" s="300" t="s">
        <v>1852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</v>
      </c>
      <c r="M565" s="268">
        <v>0</v>
      </c>
      <c r="N565" s="268">
        <v>0</v>
      </c>
      <c r="O565" s="268">
        <v>0</v>
      </c>
      <c r="P565" s="268">
        <v>0</v>
      </c>
      <c r="Q565" s="268">
        <v>0</v>
      </c>
      <c r="R565" s="268">
        <v>0</v>
      </c>
      <c r="S565" s="268">
        <v>0</v>
      </c>
      <c r="T565" s="268">
        <v>0</v>
      </c>
      <c r="U565" s="268">
        <v>0</v>
      </c>
      <c r="V565" s="268">
        <v>0</v>
      </c>
      <c r="W565" s="268">
        <v>0</v>
      </c>
      <c r="X565" s="268">
        <v>0</v>
      </c>
      <c r="Y565" s="268">
        <v>0</v>
      </c>
      <c r="Z565" s="268">
        <v>0</v>
      </c>
      <c r="AA565" s="268">
        <v>0</v>
      </c>
      <c r="AB565" s="302">
        <v>0</v>
      </c>
      <c r="AC565" s="303">
        <v>0</v>
      </c>
    </row>
    <row r="566" spans="3:29" ht="10.5" x14ac:dyDescent="0.15">
      <c r="C566" s="300" t="s">
        <v>1853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0.1</v>
      </c>
      <c r="M566" s="268">
        <v>0.7</v>
      </c>
      <c r="N566" s="268">
        <v>1.7</v>
      </c>
      <c r="O566" s="268">
        <v>2.2999999999999998</v>
      </c>
      <c r="P566" s="268">
        <v>2.5</v>
      </c>
      <c r="Q566" s="268">
        <v>2.5</v>
      </c>
      <c r="R566" s="268">
        <v>2.5</v>
      </c>
      <c r="S566" s="268">
        <v>2.5</v>
      </c>
      <c r="T566" s="268">
        <v>2.5</v>
      </c>
      <c r="U566" s="268">
        <v>2.5</v>
      </c>
      <c r="V566" s="268">
        <v>2.4</v>
      </c>
      <c r="W566" s="268">
        <v>0.8</v>
      </c>
      <c r="X566" s="268">
        <v>0.8</v>
      </c>
      <c r="Y566" s="268">
        <v>0.8</v>
      </c>
      <c r="Z566" s="268">
        <v>0</v>
      </c>
      <c r="AA566" s="268">
        <v>0</v>
      </c>
      <c r="AB566" s="302">
        <v>0</v>
      </c>
      <c r="AC566" s="303">
        <v>24.6</v>
      </c>
    </row>
    <row r="567" spans="3:29" ht="10.5" x14ac:dyDescent="0.15">
      <c r="C567" s="300" t="s">
        <v>1854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0.2</v>
      </c>
      <c r="M567" s="268">
        <v>0.6</v>
      </c>
      <c r="N567" s="268">
        <v>1</v>
      </c>
      <c r="O567" s="268">
        <v>1.7</v>
      </c>
      <c r="P567" s="268">
        <v>3.2</v>
      </c>
      <c r="Q567" s="268">
        <v>5.0999999999999996</v>
      </c>
      <c r="R567" s="268">
        <v>6.2</v>
      </c>
      <c r="S567" s="268">
        <v>7.2</v>
      </c>
      <c r="T567" s="268">
        <v>7.5</v>
      </c>
      <c r="U567" s="268">
        <v>7.4</v>
      </c>
      <c r="V567" s="268">
        <v>6.6</v>
      </c>
      <c r="W567" s="268">
        <v>2.7</v>
      </c>
      <c r="X567" s="268">
        <v>2.7</v>
      </c>
      <c r="Y567" s="268">
        <v>2.7</v>
      </c>
      <c r="Z567" s="268">
        <v>0</v>
      </c>
      <c r="AA567" s="268">
        <v>0</v>
      </c>
      <c r="AB567" s="302">
        <v>0</v>
      </c>
      <c r="AC567" s="303">
        <v>54.800000000000011</v>
      </c>
    </row>
    <row r="568" spans="3:29" ht="10.5" x14ac:dyDescent="0.15">
      <c r="C568" s="300" t="s">
        <v>1855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</v>
      </c>
      <c r="M568" s="268">
        <v>0.3</v>
      </c>
      <c r="N568" s="268">
        <v>1.1000000000000001</v>
      </c>
      <c r="O568" s="268">
        <v>1.1000000000000001</v>
      </c>
      <c r="P568" s="268">
        <v>1.1000000000000001</v>
      </c>
      <c r="Q568" s="268">
        <v>1.1000000000000001</v>
      </c>
      <c r="R568" s="268">
        <v>1.1000000000000001</v>
      </c>
      <c r="S568" s="268">
        <v>1.1000000000000001</v>
      </c>
      <c r="T568" s="268">
        <v>1.1000000000000001</v>
      </c>
      <c r="U568" s="268">
        <v>1.1000000000000001</v>
      </c>
      <c r="V568" s="268">
        <v>1.1000000000000001</v>
      </c>
      <c r="W568" s="268">
        <v>0.6</v>
      </c>
      <c r="X568" s="268">
        <v>0.6</v>
      </c>
      <c r="Y568" s="268">
        <v>0.6</v>
      </c>
      <c r="Z568" s="268">
        <v>0</v>
      </c>
      <c r="AA568" s="268">
        <v>0</v>
      </c>
      <c r="AB568" s="302">
        <v>0</v>
      </c>
      <c r="AC568" s="303">
        <v>11.999999999999998</v>
      </c>
    </row>
    <row r="569" spans="3:29" ht="10.5" x14ac:dyDescent="0.15">
      <c r="C569" s="300" t="s">
        <v>1856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0.3</v>
      </c>
      <c r="M569" s="268">
        <v>4</v>
      </c>
      <c r="N569" s="268">
        <v>8.1999999999999993</v>
      </c>
      <c r="O569" s="268">
        <v>9</v>
      </c>
      <c r="P569" s="268">
        <v>9</v>
      </c>
      <c r="Q569" s="268">
        <v>9</v>
      </c>
      <c r="R569" s="268">
        <v>9</v>
      </c>
      <c r="S569" s="268">
        <v>9</v>
      </c>
      <c r="T569" s="268">
        <v>9</v>
      </c>
      <c r="U569" s="268">
        <v>9</v>
      </c>
      <c r="V569" s="268">
        <v>8.9</v>
      </c>
      <c r="W569" s="268">
        <v>2.4</v>
      </c>
      <c r="X569" s="268">
        <v>2.4</v>
      </c>
      <c r="Y569" s="268">
        <v>2.4</v>
      </c>
      <c r="Z569" s="268">
        <v>0</v>
      </c>
      <c r="AA569" s="268">
        <v>0</v>
      </c>
      <c r="AB569" s="302">
        <v>0</v>
      </c>
      <c r="AC569" s="303">
        <v>91.600000000000023</v>
      </c>
    </row>
    <row r="570" spans="3:29" ht="10.5" x14ac:dyDescent="0.15">
      <c r="C570" s="300" t="s">
        <v>1857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0.1</v>
      </c>
      <c r="M570" s="268">
        <v>1.8</v>
      </c>
      <c r="N570" s="268">
        <v>4.7</v>
      </c>
      <c r="O570" s="268">
        <v>6.6</v>
      </c>
      <c r="P570" s="268">
        <v>7.1</v>
      </c>
      <c r="Q570" s="268">
        <v>7.2</v>
      </c>
      <c r="R570" s="268">
        <v>7.2</v>
      </c>
      <c r="S570" s="268">
        <v>7.1</v>
      </c>
      <c r="T570" s="268">
        <v>7</v>
      </c>
      <c r="U570" s="268">
        <v>6.9</v>
      </c>
      <c r="V570" s="268">
        <v>6.5</v>
      </c>
      <c r="W570" s="268">
        <v>2.2999999999999998</v>
      </c>
      <c r="X570" s="268">
        <v>2.2999999999999998</v>
      </c>
      <c r="Y570" s="268">
        <v>2.2999999999999998</v>
      </c>
      <c r="Z570" s="268">
        <v>0</v>
      </c>
      <c r="AA570" s="268">
        <v>0</v>
      </c>
      <c r="AB570" s="302">
        <v>0</v>
      </c>
      <c r="AC570" s="303">
        <v>69.099999999999994</v>
      </c>
    </row>
    <row r="571" spans="3:29" ht="10.5" x14ac:dyDescent="0.15">
      <c r="C571" s="300" t="s">
        <v>1858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</v>
      </c>
      <c r="N571" s="268">
        <v>0.7</v>
      </c>
      <c r="O571" s="268">
        <v>2.4</v>
      </c>
      <c r="P571" s="268">
        <v>2.5</v>
      </c>
      <c r="Q571" s="268">
        <v>2.5</v>
      </c>
      <c r="R571" s="268">
        <v>2.4</v>
      </c>
      <c r="S571" s="268">
        <v>2.4</v>
      </c>
      <c r="T571" s="268">
        <v>2.5</v>
      </c>
      <c r="U571" s="268">
        <v>2.4</v>
      </c>
      <c r="V571" s="268">
        <v>2.4</v>
      </c>
      <c r="W571" s="268">
        <v>0.9</v>
      </c>
      <c r="X571" s="268">
        <v>0.9</v>
      </c>
      <c r="Y571" s="268">
        <v>0.9</v>
      </c>
      <c r="Z571" s="268">
        <v>0</v>
      </c>
      <c r="AA571" s="268">
        <v>0</v>
      </c>
      <c r="AB571" s="302">
        <v>0</v>
      </c>
      <c r="AC571" s="303">
        <v>22.899999999999995</v>
      </c>
    </row>
    <row r="572" spans="3:29" ht="10.5" x14ac:dyDescent="0.15">
      <c r="C572" s="300" t="s">
        <v>1859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0.1</v>
      </c>
      <c r="M572" s="268">
        <v>0.4</v>
      </c>
      <c r="N572" s="268">
        <v>0.8</v>
      </c>
      <c r="O572" s="268">
        <v>1</v>
      </c>
      <c r="P572" s="268">
        <v>1.1000000000000001</v>
      </c>
      <c r="Q572" s="268">
        <v>1.2</v>
      </c>
      <c r="R572" s="268">
        <v>1.2</v>
      </c>
      <c r="S572" s="268">
        <v>1.2</v>
      </c>
      <c r="T572" s="268">
        <v>1.2</v>
      </c>
      <c r="U572" s="268">
        <v>1.1000000000000001</v>
      </c>
      <c r="V572" s="268">
        <v>1</v>
      </c>
      <c r="W572" s="268">
        <v>0.4</v>
      </c>
      <c r="X572" s="268">
        <v>0.4</v>
      </c>
      <c r="Y572" s="268">
        <v>0.4</v>
      </c>
      <c r="Z572" s="268">
        <v>0</v>
      </c>
      <c r="AA572" s="268">
        <v>0</v>
      </c>
      <c r="AB572" s="302">
        <v>0</v>
      </c>
      <c r="AC572" s="303">
        <v>11.5</v>
      </c>
    </row>
    <row r="573" spans="3:29" ht="10.5" x14ac:dyDescent="0.15">
      <c r="C573" s="300" t="s">
        <v>1860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0.1</v>
      </c>
      <c r="M573" s="268">
        <v>0.9</v>
      </c>
      <c r="N573" s="268">
        <v>2.2999999999999998</v>
      </c>
      <c r="O573" s="268">
        <v>2.5</v>
      </c>
      <c r="P573" s="268">
        <v>2.6</v>
      </c>
      <c r="Q573" s="268">
        <v>2.7</v>
      </c>
      <c r="R573" s="268">
        <v>2.6</v>
      </c>
      <c r="S573" s="268">
        <v>2.6</v>
      </c>
      <c r="T573" s="268">
        <v>2.6</v>
      </c>
      <c r="U573" s="268">
        <v>2.6</v>
      </c>
      <c r="V573" s="268">
        <v>2.5</v>
      </c>
      <c r="W573" s="268">
        <v>1</v>
      </c>
      <c r="X573" s="268">
        <v>1</v>
      </c>
      <c r="Y573" s="268">
        <v>1</v>
      </c>
      <c r="Z573" s="268">
        <v>0</v>
      </c>
      <c r="AA573" s="268">
        <v>0</v>
      </c>
      <c r="AB573" s="302">
        <v>0</v>
      </c>
      <c r="AC573" s="303">
        <v>27.000000000000004</v>
      </c>
    </row>
    <row r="574" spans="3:29" ht="10.5" x14ac:dyDescent="0.15">
      <c r="C574" s="300" t="s">
        <v>1861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</v>
      </c>
      <c r="M574" s="268">
        <v>0.2</v>
      </c>
      <c r="N574" s="268">
        <v>0.8</v>
      </c>
      <c r="O574" s="268">
        <v>1.2</v>
      </c>
      <c r="P574" s="268">
        <v>1.3</v>
      </c>
      <c r="Q574" s="268">
        <v>1.4</v>
      </c>
      <c r="R574" s="268">
        <v>1.4</v>
      </c>
      <c r="S574" s="268">
        <v>1.5</v>
      </c>
      <c r="T574" s="268">
        <v>1.4</v>
      </c>
      <c r="U574" s="268">
        <v>1.4</v>
      </c>
      <c r="V574" s="268">
        <v>1.2</v>
      </c>
      <c r="W574" s="268">
        <v>0.3</v>
      </c>
      <c r="X574" s="268">
        <v>0.3</v>
      </c>
      <c r="Y574" s="268">
        <v>0.3</v>
      </c>
      <c r="Z574" s="268">
        <v>0</v>
      </c>
      <c r="AA574" s="268">
        <v>0</v>
      </c>
      <c r="AB574" s="302">
        <v>0</v>
      </c>
      <c r="AC574" s="303">
        <v>12.700000000000003</v>
      </c>
    </row>
    <row r="575" spans="3:29" ht="10.5" x14ac:dyDescent="0.15">
      <c r="C575" s="300" t="s">
        <v>1862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0.1</v>
      </c>
      <c r="L575" s="268">
        <v>3.1</v>
      </c>
      <c r="M575" s="268">
        <v>5.5</v>
      </c>
      <c r="N575" s="268">
        <v>6.7</v>
      </c>
      <c r="O575" s="268">
        <v>6.8</v>
      </c>
      <c r="P575" s="268">
        <v>6.7</v>
      </c>
      <c r="Q575" s="268">
        <v>6.7</v>
      </c>
      <c r="R575" s="268">
        <v>6.6</v>
      </c>
      <c r="S575" s="268">
        <v>6.6</v>
      </c>
      <c r="T575" s="268">
        <v>6.5</v>
      </c>
      <c r="U575" s="268">
        <v>6.3</v>
      </c>
      <c r="V575" s="268">
        <v>5.2</v>
      </c>
      <c r="W575" s="268">
        <v>0.4</v>
      </c>
      <c r="X575" s="268">
        <v>0.4</v>
      </c>
      <c r="Y575" s="268">
        <v>0.4</v>
      </c>
      <c r="Z575" s="268">
        <v>0</v>
      </c>
      <c r="AA575" s="268">
        <v>0</v>
      </c>
      <c r="AB575" s="302">
        <v>0</v>
      </c>
      <c r="AC575" s="303">
        <v>68.000000000000014</v>
      </c>
    </row>
    <row r="576" spans="3:29" ht="10.5" x14ac:dyDescent="0.15">
      <c r="C576" s="300" t="s">
        <v>1863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0.1</v>
      </c>
      <c r="M576" s="268">
        <v>2.9</v>
      </c>
      <c r="N576" s="268">
        <v>7.1</v>
      </c>
      <c r="O576" s="268">
        <v>8</v>
      </c>
      <c r="P576" s="268">
        <v>8</v>
      </c>
      <c r="Q576" s="268">
        <v>8</v>
      </c>
      <c r="R576" s="268">
        <v>8</v>
      </c>
      <c r="S576" s="268">
        <v>8</v>
      </c>
      <c r="T576" s="268">
        <v>8</v>
      </c>
      <c r="U576" s="268">
        <v>8</v>
      </c>
      <c r="V576" s="268">
        <v>7.9</v>
      </c>
      <c r="W576" s="268">
        <v>2</v>
      </c>
      <c r="X576" s="268">
        <v>2</v>
      </c>
      <c r="Y576" s="268">
        <v>2</v>
      </c>
      <c r="Z576" s="268">
        <v>0</v>
      </c>
      <c r="AA576" s="268">
        <v>0</v>
      </c>
      <c r="AB576" s="302">
        <v>0</v>
      </c>
      <c r="AC576" s="303">
        <v>80</v>
      </c>
    </row>
    <row r="577" spans="3:29" ht="10.5" x14ac:dyDescent="0.15">
      <c r="C577" s="300" t="s">
        <v>1864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0.8</v>
      </c>
      <c r="N577" s="268">
        <v>2.1</v>
      </c>
      <c r="O577" s="268">
        <v>2.5</v>
      </c>
      <c r="P577" s="268">
        <v>2.5</v>
      </c>
      <c r="Q577" s="268">
        <v>2.5</v>
      </c>
      <c r="R577" s="268">
        <v>2.5</v>
      </c>
      <c r="S577" s="268">
        <v>2.4</v>
      </c>
      <c r="T577" s="268">
        <v>1.8</v>
      </c>
      <c r="U577" s="268">
        <v>1.8</v>
      </c>
      <c r="V577" s="268">
        <v>2.4</v>
      </c>
      <c r="W577" s="268">
        <v>1.1000000000000001</v>
      </c>
      <c r="X577" s="268">
        <v>1.1000000000000001</v>
      </c>
      <c r="Y577" s="268">
        <v>1.1000000000000001</v>
      </c>
      <c r="Z577" s="268">
        <v>0</v>
      </c>
      <c r="AA577" s="268">
        <v>0</v>
      </c>
      <c r="AB577" s="302">
        <v>0</v>
      </c>
      <c r="AC577" s="303">
        <v>24.600000000000005</v>
      </c>
    </row>
    <row r="578" spans="3:29" ht="10.5" x14ac:dyDescent="0.15">
      <c r="C578" s="300" t="s">
        <v>1865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</v>
      </c>
      <c r="N578" s="268">
        <v>0</v>
      </c>
      <c r="O578" s="268">
        <v>0</v>
      </c>
      <c r="P578" s="268">
        <v>0</v>
      </c>
      <c r="Q578" s="268">
        <v>0</v>
      </c>
      <c r="R578" s="268">
        <v>0</v>
      </c>
      <c r="S578" s="268">
        <v>0</v>
      </c>
      <c r="T578" s="268">
        <v>0.1</v>
      </c>
      <c r="U578" s="268">
        <v>2.2999999999999998</v>
      </c>
      <c r="V578" s="268">
        <v>2.2000000000000002</v>
      </c>
      <c r="W578" s="268">
        <v>0.9</v>
      </c>
      <c r="X578" s="268">
        <v>0.9</v>
      </c>
      <c r="Y578" s="268">
        <v>0.9</v>
      </c>
      <c r="Z578" s="268">
        <v>0</v>
      </c>
      <c r="AA578" s="268">
        <v>0</v>
      </c>
      <c r="AB578" s="302">
        <v>0</v>
      </c>
      <c r="AC578" s="303">
        <v>7.3000000000000007</v>
      </c>
    </row>
    <row r="579" spans="3:29" ht="10.5" x14ac:dyDescent="0.15">
      <c r="C579" s="300" t="s">
        <v>1866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0.1</v>
      </c>
      <c r="M579" s="268">
        <v>1.3</v>
      </c>
      <c r="N579" s="268">
        <v>1.6</v>
      </c>
      <c r="O579" s="268">
        <v>2.9</v>
      </c>
      <c r="P579" s="268">
        <v>2.9</v>
      </c>
      <c r="Q579" s="268">
        <v>2.9</v>
      </c>
      <c r="R579" s="268">
        <v>2.9</v>
      </c>
      <c r="S579" s="268">
        <v>2.8</v>
      </c>
      <c r="T579" s="268">
        <v>2.8</v>
      </c>
      <c r="U579" s="268">
        <v>2.8</v>
      </c>
      <c r="V579" s="268">
        <v>2.8</v>
      </c>
      <c r="W579" s="268">
        <v>1.3</v>
      </c>
      <c r="X579" s="268">
        <v>1.3</v>
      </c>
      <c r="Y579" s="268">
        <v>1.3</v>
      </c>
      <c r="Z579" s="268">
        <v>0</v>
      </c>
      <c r="AA579" s="268">
        <v>0</v>
      </c>
      <c r="AB579" s="302">
        <v>0</v>
      </c>
      <c r="AC579" s="303">
        <v>29.700000000000006</v>
      </c>
    </row>
    <row r="580" spans="3:29" ht="10.5" x14ac:dyDescent="0.15">
      <c r="C580" s="300" t="s">
        <v>1867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0.1</v>
      </c>
      <c r="M580" s="268">
        <v>2.1</v>
      </c>
      <c r="N580" s="268">
        <v>5.2</v>
      </c>
      <c r="O580" s="268">
        <v>5.9</v>
      </c>
      <c r="P580" s="268">
        <v>5.9</v>
      </c>
      <c r="Q580" s="268">
        <v>5.9</v>
      </c>
      <c r="R580" s="268">
        <v>5.9</v>
      </c>
      <c r="S580" s="268">
        <v>5.9</v>
      </c>
      <c r="T580" s="268">
        <v>5.9</v>
      </c>
      <c r="U580" s="268">
        <v>5.9</v>
      </c>
      <c r="V580" s="268">
        <v>5.7</v>
      </c>
      <c r="W580" s="268">
        <v>2.2999999999999998</v>
      </c>
      <c r="X580" s="268">
        <v>2.2999999999999998</v>
      </c>
      <c r="Y580" s="268">
        <v>2.2999999999999998</v>
      </c>
      <c r="Z580" s="268">
        <v>0</v>
      </c>
      <c r="AA580" s="268">
        <v>0</v>
      </c>
      <c r="AB580" s="302">
        <v>0</v>
      </c>
      <c r="AC580" s="303">
        <v>61.29999999999999</v>
      </c>
    </row>
    <row r="581" spans="3:29" ht="10.5" x14ac:dyDescent="0.15">
      <c r="C581" s="300" t="s">
        <v>1868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0.1</v>
      </c>
      <c r="M581" s="268">
        <v>0.9</v>
      </c>
      <c r="N581" s="268">
        <v>0.6</v>
      </c>
      <c r="O581" s="268">
        <v>2</v>
      </c>
      <c r="P581" s="268">
        <v>2.6</v>
      </c>
      <c r="Q581" s="268">
        <v>2.6</v>
      </c>
      <c r="R581" s="268">
        <v>2.6</v>
      </c>
      <c r="S581" s="268">
        <v>2.5</v>
      </c>
      <c r="T581" s="268">
        <v>2.5</v>
      </c>
      <c r="U581" s="268">
        <v>2.5</v>
      </c>
      <c r="V581" s="268">
        <v>2.4</v>
      </c>
      <c r="W581" s="268">
        <v>1</v>
      </c>
      <c r="X581" s="268">
        <v>1</v>
      </c>
      <c r="Y581" s="268">
        <v>1</v>
      </c>
      <c r="Z581" s="268">
        <v>0</v>
      </c>
      <c r="AA581" s="268">
        <v>0</v>
      </c>
      <c r="AB581" s="302">
        <v>0</v>
      </c>
      <c r="AC581" s="303">
        <v>24.299999999999997</v>
      </c>
    </row>
    <row r="582" spans="3:29" ht="10.5" x14ac:dyDescent="0.15">
      <c r="C582" s="300" t="s">
        <v>1869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0.4</v>
      </c>
      <c r="N582" s="268">
        <v>1</v>
      </c>
      <c r="O582" s="268">
        <v>1.2</v>
      </c>
      <c r="P582" s="268">
        <v>1.3</v>
      </c>
      <c r="Q582" s="268">
        <v>1.3</v>
      </c>
      <c r="R582" s="268">
        <v>1.2</v>
      </c>
      <c r="S582" s="268">
        <v>1.2</v>
      </c>
      <c r="T582" s="268">
        <v>1.2</v>
      </c>
      <c r="U582" s="268">
        <v>1.2</v>
      </c>
      <c r="V582" s="268">
        <v>1.2</v>
      </c>
      <c r="W582" s="268">
        <v>0.6</v>
      </c>
      <c r="X582" s="268">
        <v>0.6</v>
      </c>
      <c r="Y582" s="268">
        <v>0.6</v>
      </c>
      <c r="Z582" s="268">
        <v>0</v>
      </c>
      <c r="AA582" s="268">
        <v>0</v>
      </c>
      <c r="AB582" s="302">
        <v>0</v>
      </c>
      <c r="AC582" s="303">
        <v>12.999999999999996</v>
      </c>
    </row>
    <row r="583" spans="3:29" ht="10.5" x14ac:dyDescent="0.15">
      <c r="C583" s="300" t="s">
        <v>1870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0.4</v>
      </c>
      <c r="N583" s="268">
        <v>1</v>
      </c>
      <c r="O583" s="268">
        <v>1.2</v>
      </c>
      <c r="P583" s="268">
        <v>1.3</v>
      </c>
      <c r="Q583" s="268">
        <v>1.3</v>
      </c>
      <c r="R583" s="268">
        <v>1.2</v>
      </c>
      <c r="S583" s="268">
        <v>1.2</v>
      </c>
      <c r="T583" s="268">
        <v>1.2</v>
      </c>
      <c r="U583" s="268">
        <v>1.2</v>
      </c>
      <c r="V583" s="268">
        <v>1.2</v>
      </c>
      <c r="W583" s="268">
        <v>0.6</v>
      </c>
      <c r="X583" s="268">
        <v>0.6</v>
      </c>
      <c r="Y583" s="268">
        <v>0.6</v>
      </c>
      <c r="Z583" s="268">
        <v>0</v>
      </c>
      <c r="AA583" s="268">
        <v>0</v>
      </c>
      <c r="AB583" s="302">
        <v>0</v>
      </c>
      <c r="AC583" s="303">
        <v>12.999999999999996</v>
      </c>
    </row>
    <row r="584" spans="3:29" ht="10.5" x14ac:dyDescent="0.15">
      <c r="C584" s="300" t="s">
        <v>1871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</v>
      </c>
      <c r="M584" s="268">
        <v>0.4</v>
      </c>
      <c r="N584" s="268">
        <v>1.6</v>
      </c>
      <c r="O584" s="268">
        <v>2.4</v>
      </c>
      <c r="P584" s="268">
        <v>2.4</v>
      </c>
      <c r="Q584" s="268">
        <v>2.4</v>
      </c>
      <c r="R584" s="268">
        <v>2.2999999999999998</v>
      </c>
      <c r="S584" s="268">
        <v>2.2999999999999998</v>
      </c>
      <c r="T584" s="268">
        <v>2.4</v>
      </c>
      <c r="U584" s="268">
        <v>2.2999999999999998</v>
      </c>
      <c r="V584" s="268">
        <v>2.2999999999999998</v>
      </c>
      <c r="W584" s="268">
        <v>0.9</v>
      </c>
      <c r="X584" s="268">
        <v>0.9</v>
      </c>
      <c r="Y584" s="268">
        <v>0.9</v>
      </c>
      <c r="Z584" s="268">
        <v>0</v>
      </c>
      <c r="AA584" s="268">
        <v>0</v>
      </c>
      <c r="AB584" s="302">
        <v>0</v>
      </c>
      <c r="AC584" s="303">
        <v>23.499999999999996</v>
      </c>
    </row>
    <row r="585" spans="3:29" ht="10.5" x14ac:dyDescent="0.15">
      <c r="C585" s="300" t="s">
        <v>1872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0.9</v>
      </c>
      <c r="N585" s="268">
        <v>2.1</v>
      </c>
      <c r="O585" s="268">
        <v>2.5</v>
      </c>
      <c r="P585" s="268">
        <v>2.5</v>
      </c>
      <c r="Q585" s="268">
        <v>2.5</v>
      </c>
      <c r="R585" s="268">
        <v>2.5</v>
      </c>
      <c r="S585" s="268">
        <v>2.5</v>
      </c>
      <c r="T585" s="268">
        <v>2.5</v>
      </c>
      <c r="U585" s="268">
        <v>2.5</v>
      </c>
      <c r="V585" s="268">
        <v>2.4</v>
      </c>
      <c r="W585" s="268">
        <v>0.9</v>
      </c>
      <c r="X585" s="268">
        <v>0.9</v>
      </c>
      <c r="Y585" s="268">
        <v>0.9</v>
      </c>
      <c r="Z585" s="268">
        <v>0</v>
      </c>
      <c r="AA585" s="268">
        <v>0</v>
      </c>
      <c r="AB585" s="302">
        <v>0</v>
      </c>
      <c r="AC585" s="303">
        <v>25.699999999999996</v>
      </c>
    </row>
    <row r="586" spans="3:29" ht="10.5" x14ac:dyDescent="0.15">
      <c r="C586" s="300" t="s">
        <v>1873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0.1</v>
      </c>
      <c r="M586" s="268">
        <v>1.1000000000000001</v>
      </c>
      <c r="N586" s="268">
        <v>2.4</v>
      </c>
      <c r="O586" s="268">
        <v>2.6</v>
      </c>
      <c r="P586" s="268">
        <v>2.7</v>
      </c>
      <c r="Q586" s="268">
        <v>2.6</v>
      </c>
      <c r="R586" s="268">
        <v>2.6</v>
      </c>
      <c r="S586" s="268">
        <v>2.6</v>
      </c>
      <c r="T586" s="268">
        <v>2.6</v>
      </c>
      <c r="U586" s="268">
        <v>2.6</v>
      </c>
      <c r="V586" s="268">
        <v>2.5</v>
      </c>
      <c r="W586" s="268">
        <v>1.1000000000000001</v>
      </c>
      <c r="X586" s="268">
        <v>1.1000000000000001</v>
      </c>
      <c r="Y586" s="268">
        <v>1.1000000000000001</v>
      </c>
      <c r="Z586" s="268">
        <v>0</v>
      </c>
      <c r="AA586" s="268">
        <v>0</v>
      </c>
      <c r="AB586" s="302">
        <v>0</v>
      </c>
      <c r="AC586" s="303">
        <v>27.700000000000006</v>
      </c>
    </row>
    <row r="587" spans="3:29" ht="10.5" x14ac:dyDescent="0.15">
      <c r="C587" s="300" t="s">
        <v>1874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0.1</v>
      </c>
      <c r="M587" s="268">
        <v>1.1000000000000001</v>
      </c>
      <c r="N587" s="268">
        <v>2.6</v>
      </c>
      <c r="O587" s="268">
        <v>2.8</v>
      </c>
      <c r="P587" s="268">
        <v>2.9</v>
      </c>
      <c r="Q587" s="268">
        <v>2.8</v>
      </c>
      <c r="R587" s="268">
        <v>2.8</v>
      </c>
      <c r="S587" s="268">
        <v>2.8</v>
      </c>
      <c r="T587" s="268">
        <v>2.8</v>
      </c>
      <c r="U587" s="268">
        <v>2.8</v>
      </c>
      <c r="V587" s="268">
        <v>2.8</v>
      </c>
      <c r="W587" s="268">
        <v>1.3</v>
      </c>
      <c r="X587" s="268">
        <v>1.3</v>
      </c>
      <c r="Y587" s="268">
        <v>1.3</v>
      </c>
      <c r="Z587" s="268">
        <v>0</v>
      </c>
      <c r="AA587" s="268">
        <v>0</v>
      </c>
      <c r="AB587" s="302">
        <v>0</v>
      </c>
      <c r="AC587" s="303">
        <v>30.200000000000006</v>
      </c>
    </row>
    <row r="588" spans="3:29" ht="10.5" x14ac:dyDescent="0.15">
      <c r="C588" s="300" t="s">
        <v>1875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0.1</v>
      </c>
      <c r="M588" s="268">
        <v>0.9</v>
      </c>
      <c r="N588" s="268">
        <v>2.1</v>
      </c>
      <c r="O588" s="268">
        <v>2.4</v>
      </c>
      <c r="P588" s="268">
        <v>2.6</v>
      </c>
      <c r="Q588" s="268">
        <v>2.6</v>
      </c>
      <c r="R588" s="268">
        <v>2.5</v>
      </c>
      <c r="S588" s="268">
        <v>2.5</v>
      </c>
      <c r="T588" s="268">
        <v>2.4</v>
      </c>
      <c r="U588" s="268">
        <v>2.4</v>
      </c>
      <c r="V588" s="268">
        <v>2.4</v>
      </c>
      <c r="W588" s="268">
        <v>1.1000000000000001</v>
      </c>
      <c r="X588" s="268">
        <v>1.1000000000000001</v>
      </c>
      <c r="Y588" s="268">
        <v>1.1000000000000001</v>
      </c>
      <c r="Z588" s="268">
        <v>0</v>
      </c>
      <c r="AA588" s="268">
        <v>0</v>
      </c>
      <c r="AB588" s="302">
        <v>0</v>
      </c>
      <c r="AC588" s="303">
        <v>26.2</v>
      </c>
    </row>
    <row r="589" spans="3:29" ht="10.5" x14ac:dyDescent="0.15">
      <c r="C589" s="300" t="s">
        <v>1876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</v>
      </c>
      <c r="M589" s="268">
        <v>0.4</v>
      </c>
      <c r="N589" s="268">
        <v>1.3</v>
      </c>
      <c r="O589" s="268">
        <v>2</v>
      </c>
      <c r="P589" s="268">
        <v>2.2000000000000002</v>
      </c>
      <c r="Q589" s="268">
        <v>0.5</v>
      </c>
      <c r="R589" s="268">
        <v>2.2000000000000002</v>
      </c>
      <c r="S589" s="268">
        <v>2.2000000000000002</v>
      </c>
      <c r="T589" s="268">
        <v>2.1</v>
      </c>
      <c r="U589" s="268">
        <v>2.1</v>
      </c>
      <c r="V589" s="268">
        <v>2</v>
      </c>
      <c r="W589" s="268">
        <v>0.8</v>
      </c>
      <c r="X589" s="268">
        <v>0.8</v>
      </c>
      <c r="Y589" s="268">
        <v>0.8</v>
      </c>
      <c r="Z589" s="268">
        <v>0</v>
      </c>
      <c r="AA589" s="268">
        <v>0</v>
      </c>
      <c r="AB589" s="302">
        <v>0</v>
      </c>
      <c r="AC589" s="303">
        <v>19.400000000000002</v>
      </c>
    </row>
    <row r="590" spans="3:29" ht="10.5" x14ac:dyDescent="0.15">
      <c r="C590" s="300" t="s">
        <v>1877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</v>
      </c>
      <c r="M590" s="268">
        <v>0.7</v>
      </c>
      <c r="N590" s="268">
        <v>1.9</v>
      </c>
      <c r="O590" s="268">
        <v>2.7</v>
      </c>
      <c r="P590" s="268">
        <v>2.8</v>
      </c>
      <c r="Q590" s="268">
        <v>2.8</v>
      </c>
      <c r="R590" s="268">
        <v>2.7</v>
      </c>
      <c r="S590" s="268">
        <v>2.7</v>
      </c>
      <c r="T590" s="268">
        <v>2.7</v>
      </c>
      <c r="U590" s="268">
        <v>2.7</v>
      </c>
      <c r="V590" s="268">
        <v>2.6</v>
      </c>
      <c r="W590" s="268">
        <v>0.9</v>
      </c>
      <c r="X590" s="268">
        <v>0.9</v>
      </c>
      <c r="Y590" s="268">
        <v>0.9</v>
      </c>
      <c r="Z590" s="268">
        <v>0</v>
      </c>
      <c r="AA590" s="268">
        <v>0</v>
      </c>
      <c r="AB590" s="302">
        <v>0</v>
      </c>
      <c r="AC590" s="303">
        <v>26.999999999999993</v>
      </c>
    </row>
    <row r="591" spans="3:29" ht="10.5" x14ac:dyDescent="0.15">
      <c r="C591" s="300" t="s">
        <v>1878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0.1</v>
      </c>
      <c r="M591" s="268">
        <v>0.8</v>
      </c>
      <c r="N591" s="268">
        <v>1.9</v>
      </c>
      <c r="O591" s="268">
        <v>2.7</v>
      </c>
      <c r="P591" s="268">
        <v>2.8</v>
      </c>
      <c r="Q591" s="268">
        <v>2.8</v>
      </c>
      <c r="R591" s="268">
        <v>2.7</v>
      </c>
      <c r="S591" s="268">
        <v>2.7</v>
      </c>
      <c r="T591" s="268">
        <v>2.7</v>
      </c>
      <c r="U591" s="268">
        <v>2.7</v>
      </c>
      <c r="V591" s="268">
        <v>2.6</v>
      </c>
      <c r="W591" s="268">
        <v>0.9</v>
      </c>
      <c r="X591" s="268">
        <v>0.9</v>
      </c>
      <c r="Y591" s="268">
        <v>0.9</v>
      </c>
      <c r="Z591" s="268">
        <v>0</v>
      </c>
      <c r="AA591" s="268">
        <v>0</v>
      </c>
      <c r="AB591" s="302">
        <v>0</v>
      </c>
      <c r="AC591" s="303">
        <v>27.199999999999996</v>
      </c>
    </row>
    <row r="592" spans="3:29" ht="10.5" x14ac:dyDescent="0.15">
      <c r="C592" s="300" t="s">
        <v>1879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0.1</v>
      </c>
      <c r="M592" s="268">
        <v>0.8</v>
      </c>
      <c r="N592" s="268">
        <v>2</v>
      </c>
      <c r="O592" s="268">
        <v>2.8</v>
      </c>
      <c r="P592" s="268">
        <v>2.9</v>
      </c>
      <c r="Q592" s="268">
        <v>2.8</v>
      </c>
      <c r="R592" s="268">
        <v>2.8</v>
      </c>
      <c r="S592" s="268">
        <v>2.8</v>
      </c>
      <c r="T592" s="268">
        <v>2.8</v>
      </c>
      <c r="U592" s="268">
        <v>2.8</v>
      </c>
      <c r="V592" s="268">
        <v>2.6</v>
      </c>
      <c r="W592" s="268">
        <v>0.8</v>
      </c>
      <c r="X592" s="268">
        <v>0.8</v>
      </c>
      <c r="Y592" s="268">
        <v>0.8</v>
      </c>
      <c r="Z592" s="268">
        <v>0</v>
      </c>
      <c r="AA592" s="268">
        <v>0</v>
      </c>
      <c r="AB592" s="302">
        <v>0</v>
      </c>
      <c r="AC592" s="303">
        <v>27.600000000000005</v>
      </c>
    </row>
    <row r="593" spans="3:29" ht="10.5" x14ac:dyDescent="0.15">
      <c r="C593" s="300" t="s">
        <v>1880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0.1</v>
      </c>
      <c r="M593" s="268">
        <v>1.2</v>
      </c>
      <c r="N593" s="268">
        <v>2.4</v>
      </c>
      <c r="O593" s="268">
        <v>2.6</v>
      </c>
      <c r="P593" s="268">
        <v>2.6</v>
      </c>
      <c r="Q593" s="268">
        <v>2.6</v>
      </c>
      <c r="R593" s="268">
        <v>2.5</v>
      </c>
      <c r="S593" s="268">
        <v>2.5</v>
      </c>
      <c r="T593" s="268">
        <v>2.5</v>
      </c>
      <c r="U593" s="268">
        <v>2.5</v>
      </c>
      <c r="V593" s="268">
        <v>2.4</v>
      </c>
      <c r="W593" s="268">
        <v>1.1000000000000001</v>
      </c>
      <c r="X593" s="268">
        <v>1.1000000000000001</v>
      </c>
      <c r="Y593" s="268">
        <v>1.1000000000000001</v>
      </c>
      <c r="Z593" s="268">
        <v>0</v>
      </c>
      <c r="AA593" s="268">
        <v>0</v>
      </c>
      <c r="AB593" s="302">
        <v>0</v>
      </c>
      <c r="AC593" s="303">
        <v>27.200000000000003</v>
      </c>
    </row>
    <row r="594" spans="3:29" ht="10.5" x14ac:dyDescent="0.15">
      <c r="C594" s="300" t="s">
        <v>1881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</v>
      </c>
      <c r="M594" s="268">
        <v>1.1000000000000001</v>
      </c>
      <c r="N594" s="268">
        <v>2.6</v>
      </c>
      <c r="O594" s="268">
        <v>2.9</v>
      </c>
      <c r="P594" s="268">
        <v>3</v>
      </c>
      <c r="Q594" s="268">
        <v>3</v>
      </c>
      <c r="R594" s="268">
        <v>2.9</v>
      </c>
      <c r="S594" s="268">
        <v>2.8</v>
      </c>
      <c r="T594" s="268">
        <v>2.8</v>
      </c>
      <c r="U594" s="268">
        <v>2.8</v>
      </c>
      <c r="V594" s="268">
        <v>2.7</v>
      </c>
      <c r="W594" s="268">
        <v>1.2</v>
      </c>
      <c r="X594" s="268">
        <v>1.2</v>
      </c>
      <c r="Y594" s="268">
        <v>1.2</v>
      </c>
      <c r="Z594" s="268">
        <v>0</v>
      </c>
      <c r="AA594" s="268">
        <v>0</v>
      </c>
      <c r="AB594" s="302">
        <v>0</v>
      </c>
      <c r="AC594" s="303">
        <v>30.2</v>
      </c>
    </row>
    <row r="595" spans="3:29" ht="10.5" x14ac:dyDescent="0.15">
      <c r="C595" s="300" t="s">
        <v>1882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1.3</v>
      </c>
      <c r="L595" s="268">
        <v>2.2999999999999998</v>
      </c>
      <c r="M595" s="268">
        <v>2.6</v>
      </c>
      <c r="N595" s="268">
        <v>2.6</v>
      </c>
      <c r="O595" s="268">
        <v>2.6</v>
      </c>
      <c r="P595" s="268">
        <v>2.6</v>
      </c>
      <c r="Q595" s="268">
        <v>2.5</v>
      </c>
      <c r="R595" s="268">
        <v>2.5</v>
      </c>
      <c r="S595" s="268">
        <v>2.5</v>
      </c>
      <c r="T595" s="268">
        <v>2.4</v>
      </c>
      <c r="U595" s="268">
        <v>2.2999999999999998</v>
      </c>
      <c r="V595" s="268">
        <v>1.4</v>
      </c>
      <c r="W595" s="268">
        <v>0</v>
      </c>
      <c r="X595" s="268">
        <v>0</v>
      </c>
      <c r="Y595" s="268">
        <v>0</v>
      </c>
      <c r="Z595" s="268">
        <v>0</v>
      </c>
      <c r="AA595" s="268">
        <v>0</v>
      </c>
      <c r="AB595" s="302">
        <v>0</v>
      </c>
      <c r="AC595" s="303">
        <v>27.599999999999998</v>
      </c>
    </row>
    <row r="596" spans="3:29" ht="10.5" x14ac:dyDescent="0.15">
      <c r="C596" s="300" t="s">
        <v>1883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0.1</v>
      </c>
      <c r="M596" s="268">
        <v>1</v>
      </c>
      <c r="N596" s="268">
        <v>2.2000000000000002</v>
      </c>
      <c r="O596" s="268">
        <v>2.6</v>
      </c>
      <c r="P596" s="268">
        <v>2.6</v>
      </c>
      <c r="Q596" s="268">
        <v>2.6</v>
      </c>
      <c r="R596" s="268">
        <v>2.6</v>
      </c>
      <c r="S596" s="268">
        <v>2.5</v>
      </c>
      <c r="T596" s="268">
        <v>2.5</v>
      </c>
      <c r="U596" s="268">
        <v>2.5</v>
      </c>
      <c r="V596" s="268">
        <v>2.4</v>
      </c>
      <c r="W596" s="268">
        <v>1</v>
      </c>
      <c r="X596" s="268">
        <v>1</v>
      </c>
      <c r="Y596" s="268">
        <v>1</v>
      </c>
      <c r="Z596" s="268">
        <v>0</v>
      </c>
      <c r="AA596" s="268">
        <v>0</v>
      </c>
      <c r="AB596" s="302">
        <v>0</v>
      </c>
      <c r="AC596" s="303">
        <v>26.599999999999998</v>
      </c>
    </row>
    <row r="597" spans="3:29" ht="10.5" x14ac:dyDescent="0.15">
      <c r="C597" s="300" t="s">
        <v>1884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0.7</v>
      </c>
      <c r="N597" s="268">
        <v>0.7</v>
      </c>
      <c r="O597" s="268">
        <v>1.9</v>
      </c>
      <c r="P597" s="268">
        <v>2.2999999999999998</v>
      </c>
      <c r="Q597" s="268">
        <v>2.2999999999999998</v>
      </c>
      <c r="R597" s="268">
        <v>2.2999999999999998</v>
      </c>
      <c r="S597" s="268">
        <v>2.2000000000000002</v>
      </c>
      <c r="T597" s="268">
        <v>2.2000000000000002</v>
      </c>
      <c r="U597" s="268">
        <v>2.2000000000000002</v>
      </c>
      <c r="V597" s="268">
        <v>2.2000000000000002</v>
      </c>
      <c r="W597" s="268">
        <v>0.9</v>
      </c>
      <c r="X597" s="268">
        <v>0.9</v>
      </c>
      <c r="Y597" s="268">
        <v>0.9</v>
      </c>
      <c r="Z597" s="268">
        <v>0</v>
      </c>
      <c r="AA597" s="268">
        <v>0</v>
      </c>
      <c r="AB597" s="302">
        <v>0</v>
      </c>
      <c r="AC597" s="303">
        <v>21.699999999999992</v>
      </c>
    </row>
    <row r="598" spans="3:29" ht="10.5" x14ac:dyDescent="0.15">
      <c r="C598" s="300" t="s">
        <v>1885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0.9</v>
      </c>
      <c r="N598" s="268">
        <v>2.1</v>
      </c>
      <c r="O598" s="268">
        <v>2.5</v>
      </c>
      <c r="P598" s="268">
        <v>2.5</v>
      </c>
      <c r="Q598" s="268">
        <v>2.4</v>
      </c>
      <c r="R598" s="268">
        <v>2.4</v>
      </c>
      <c r="S598" s="268">
        <v>2.4</v>
      </c>
      <c r="T598" s="268">
        <v>2.2999999999999998</v>
      </c>
      <c r="U598" s="268">
        <v>2.2999999999999998</v>
      </c>
      <c r="V598" s="268">
        <v>2.2999999999999998</v>
      </c>
      <c r="W598" s="268">
        <v>1</v>
      </c>
      <c r="X598" s="268">
        <v>1</v>
      </c>
      <c r="Y598" s="268">
        <v>1</v>
      </c>
      <c r="Z598" s="268">
        <v>0</v>
      </c>
      <c r="AA598" s="268">
        <v>0</v>
      </c>
      <c r="AB598" s="302">
        <v>0</v>
      </c>
      <c r="AC598" s="303">
        <v>25.1</v>
      </c>
    </row>
    <row r="599" spans="3:29" ht="10.5" x14ac:dyDescent="0.15">
      <c r="C599" s="300" t="s">
        <v>1886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</v>
      </c>
      <c r="M599" s="268">
        <v>0</v>
      </c>
      <c r="N599" s="268">
        <v>3.8</v>
      </c>
      <c r="O599" s="268">
        <v>7.6</v>
      </c>
      <c r="P599" s="268">
        <v>7.8</v>
      </c>
      <c r="Q599" s="268">
        <v>7.9</v>
      </c>
      <c r="R599" s="268">
        <v>7.8</v>
      </c>
      <c r="S599" s="268">
        <v>7.7</v>
      </c>
      <c r="T599" s="268">
        <v>7.8</v>
      </c>
      <c r="U599" s="268">
        <v>7.8</v>
      </c>
      <c r="V599" s="268">
        <v>7.6</v>
      </c>
      <c r="W599" s="268">
        <v>3.3</v>
      </c>
      <c r="X599" s="268">
        <v>3.3</v>
      </c>
      <c r="Y599" s="268">
        <v>3.3</v>
      </c>
      <c r="Z599" s="268">
        <v>0</v>
      </c>
      <c r="AA599" s="268">
        <v>0</v>
      </c>
      <c r="AB599" s="302">
        <v>0</v>
      </c>
      <c r="AC599" s="303">
        <v>75.699999999999989</v>
      </c>
    </row>
    <row r="600" spans="3:29" ht="10.5" x14ac:dyDescent="0.15">
      <c r="C600" s="300" t="s">
        <v>1887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0</v>
      </c>
      <c r="L600" s="268">
        <v>0</v>
      </c>
      <c r="M600" s="268">
        <v>1</v>
      </c>
      <c r="N600" s="268">
        <v>2.2000000000000002</v>
      </c>
      <c r="O600" s="268">
        <v>2.5</v>
      </c>
      <c r="P600" s="268">
        <v>2.6</v>
      </c>
      <c r="Q600" s="268">
        <v>2.6</v>
      </c>
      <c r="R600" s="268">
        <v>2.6</v>
      </c>
      <c r="S600" s="268">
        <v>2.6</v>
      </c>
      <c r="T600" s="268">
        <v>2.6</v>
      </c>
      <c r="U600" s="268">
        <v>2.6</v>
      </c>
      <c r="V600" s="268">
        <v>2.5</v>
      </c>
      <c r="W600" s="268">
        <v>1.1000000000000001</v>
      </c>
      <c r="X600" s="268">
        <v>1.1000000000000001</v>
      </c>
      <c r="Y600" s="268">
        <v>1.1000000000000001</v>
      </c>
      <c r="Z600" s="268">
        <v>0</v>
      </c>
      <c r="AA600" s="268">
        <v>0</v>
      </c>
      <c r="AB600" s="302">
        <v>0</v>
      </c>
      <c r="AC600" s="303">
        <v>27.100000000000009</v>
      </c>
    </row>
    <row r="601" spans="3:29" ht="10.5" x14ac:dyDescent="0.15">
      <c r="C601" s="300" t="s">
        <v>1888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0.4</v>
      </c>
      <c r="M601" s="268">
        <v>4.5</v>
      </c>
      <c r="N601" s="268">
        <v>8.8000000000000007</v>
      </c>
      <c r="O601" s="268">
        <v>9</v>
      </c>
      <c r="P601" s="268">
        <v>9</v>
      </c>
      <c r="Q601" s="268">
        <v>9</v>
      </c>
      <c r="R601" s="268">
        <v>9</v>
      </c>
      <c r="S601" s="268">
        <v>9</v>
      </c>
      <c r="T601" s="268">
        <v>9</v>
      </c>
      <c r="U601" s="268">
        <v>9</v>
      </c>
      <c r="V601" s="268">
        <v>9</v>
      </c>
      <c r="W601" s="268">
        <v>4.2</v>
      </c>
      <c r="X601" s="268">
        <v>4.2</v>
      </c>
      <c r="Y601" s="268">
        <v>4.2</v>
      </c>
      <c r="Z601" s="268">
        <v>0</v>
      </c>
      <c r="AA601" s="268">
        <v>0</v>
      </c>
      <c r="AB601" s="302">
        <v>0</v>
      </c>
      <c r="AC601" s="303">
        <v>98.300000000000011</v>
      </c>
    </row>
    <row r="602" spans="3:29" ht="10.5" x14ac:dyDescent="0.15">
      <c r="C602" s="300" t="s">
        <v>1889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0.1</v>
      </c>
      <c r="M602" s="268">
        <v>0.9</v>
      </c>
      <c r="N602" s="268">
        <v>2.1</v>
      </c>
      <c r="O602" s="268">
        <v>2.4</v>
      </c>
      <c r="P602" s="268">
        <v>2.5</v>
      </c>
      <c r="Q602" s="268">
        <v>2.6</v>
      </c>
      <c r="R602" s="268">
        <v>2.6</v>
      </c>
      <c r="S602" s="268">
        <v>2.6</v>
      </c>
      <c r="T602" s="268">
        <v>2.5</v>
      </c>
      <c r="U602" s="268">
        <v>2.5</v>
      </c>
      <c r="V602" s="268">
        <v>2.4</v>
      </c>
      <c r="W602" s="268">
        <v>0.8</v>
      </c>
      <c r="X602" s="268">
        <v>0.8</v>
      </c>
      <c r="Y602" s="268">
        <v>0.8</v>
      </c>
      <c r="Z602" s="268">
        <v>0</v>
      </c>
      <c r="AA602" s="268">
        <v>0</v>
      </c>
      <c r="AB602" s="302">
        <v>0</v>
      </c>
      <c r="AC602" s="303">
        <v>25.599999999999998</v>
      </c>
    </row>
    <row r="603" spans="3:29" ht="10.5" x14ac:dyDescent="0.15">
      <c r="C603" s="300" t="s">
        <v>1890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0.1</v>
      </c>
      <c r="M603" s="268">
        <v>1.2</v>
      </c>
      <c r="N603" s="268">
        <v>2.4</v>
      </c>
      <c r="O603" s="268">
        <v>2.6</v>
      </c>
      <c r="P603" s="268">
        <v>2.6</v>
      </c>
      <c r="Q603" s="268">
        <v>2.6</v>
      </c>
      <c r="R603" s="268">
        <v>2.6</v>
      </c>
      <c r="S603" s="268">
        <v>2.6</v>
      </c>
      <c r="T603" s="268">
        <v>2.6</v>
      </c>
      <c r="U603" s="268">
        <v>2.7</v>
      </c>
      <c r="V603" s="268">
        <v>2.6</v>
      </c>
      <c r="W603" s="268">
        <v>0.8</v>
      </c>
      <c r="X603" s="268">
        <v>0.8</v>
      </c>
      <c r="Y603" s="268">
        <v>0.8</v>
      </c>
      <c r="Z603" s="268">
        <v>0</v>
      </c>
      <c r="AA603" s="268">
        <v>0</v>
      </c>
      <c r="AB603" s="302">
        <v>0</v>
      </c>
      <c r="AC603" s="303">
        <v>27.000000000000004</v>
      </c>
    </row>
    <row r="604" spans="3:29" ht="10.5" x14ac:dyDescent="0.15">
      <c r="C604" s="300" t="s">
        <v>1891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</v>
      </c>
      <c r="M604" s="268">
        <v>0.3</v>
      </c>
      <c r="N604" s="268">
        <v>1.1000000000000001</v>
      </c>
      <c r="O604" s="268">
        <v>2.1</v>
      </c>
      <c r="P604" s="268">
        <v>2</v>
      </c>
      <c r="Q604" s="268">
        <v>1.6</v>
      </c>
      <c r="R604" s="268">
        <v>2.2000000000000002</v>
      </c>
      <c r="S604" s="268">
        <v>2.2999999999999998</v>
      </c>
      <c r="T604" s="268">
        <v>2.2999999999999998</v>
      </c>
      <c r="U604" s="268">
        <v>2.2999999999999998</v>
      </c>
      <c r="V604" s="268">
        <v>2.2999999999999998</v>
      </c>
      <c r="W604" s="268">
        <v>0.5</v>
      </c>
      <c r="X604" s="268">
        <v>0.5</v>
      </c>
      <c r="Y604" s="268">
        <v>0.5</v>
      </c>
      <c r="Z604" s="268">
        <v>0</v>
      </c>
      <c r="AA604" s="268">
        <v>0</v>
      </c>
      <c r="AB604" s="302">
        <v>0</v>
      </c>
      <c r="AC604" s="303">
        <v>20.000000000000004</v>
      </c>
    </row>
    <row r="605" spans="3:29" ht="10.5" x14ac:dyDescent="0.15">
      <c r="C605" s="300" t="s">
        <v>1892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0.1</v>
      </c>
      <c r="M605" s="268">
        <v>0.8</v>
      </c>
      <c r="N605" s="268">
        <v>1.8</v>
      </c>
      <c r="O605" s="268">
        <v>2.1</v>
      </c>
      <c r="P605" s="268">
        <v>2</v>
      </c>
      <c r="Q605" s="268">
        <v>2.1</v>
      </c>
      <c r="R605" s="268">
        <v>2.1</v>
      </c>
      <c r="S605" s="268">
        <v>2.2000000000000002</v>
      </c>
      <c r="T605" s="268">
        <v>2.2000000000000002</v>
      </c>
      <c r="U605" s="268">
        <v>2.2000000000000002</v>
      </c>
      <c r="V605" s="268">
        <v>2.1</v>
      </c>
      <c r="W605" s="268">
        <v>0.9</v>
      </c>
      <c r="X605" s="268">
        <v>0.9</v>
      </c>
      <c r="Y605" s="268">
        <v>0.9</v>
      </c>
      <c r="Z605" s="268">
        <v>0</v>
      </c>
      <c r="AA605" s="268">
        <v>0</v>
      </c>
      <c r="AB605" s="302">
        <v>0</v>
      </c>
      <c r="AC605" s="303">
        <v>22.399999999999995</v>
      </c>
    </row>
    <row r="606" spans="3:29" ht="10.5" x14ac:dyDescent="0.15">
      <c r="C606" s="300" t="s">
        <v>1893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0.1</v>
      </c>
      <c r="M606" s="268">
        <v>1</v>
      </c>
      <c r="N606" s="268">
        <v>2.2000000000000002</v>
      </c>
      <c r="O606" s="268">
        <v>2.4</v>
      </c>
      <c r="P606" s="268">
        <v>2.4</v>
      </c>
      <c r="Q606" s="268">
        <v>2.4</v>
      </c>
      <c r="R606" s="268">
        <v>2.4</v>
      </c>
      <c r="S606" s="268">
        <v>2.4</v>
      </c>
      <c r="T606" s="268">
        <v>2.4</v>
      </c>
      <c r="U606" s="268">
        <v>2.4</v>
      </c>
      <c r="V606" s="268">
        <v>2.2999999999999998</v>
      </c>
      <c r="W606" s="268">
        <v>1</v>
      </c>
      <c r="X606" s="268">
        <v>1</v>
      </c>
      <c r="Y606" s="268">
        <v>1</v>
      </c>
      <c r="Z606" s="268">
        <v>0</v>
      </c>
      <c r="AA606" s="268">
        <v>0</v>
      </c>
      <c r="AB606" s="302">
        <v>0</v>
      </c>
      <c r="AC606" s="303">
        <v>25.4</v>
      </c>
    </row>
    <row r="607" spans="3:29" ht="10.5" x14ac:dyDescent="0.15">
      <c r="C607" s="300" t="s">
        <v>1894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0.1</v>
      </c>
      <c r="M607" s="268">
        <v>0.9</v>
      </c>
      <c r="N607" s="268">
        <v>2.2000000000000002</v>
      </c>
      <c r="O607" s="268">
        <v>2.6</v>
      </c>
      <c r="P607" s="268">
        <v>2.7</v>
      </c>
      <c r="Q607" s="268">
        <v>2.6</v>
      </c>
      <c r="R607" s="268">
        <v>2.6</v>
      </c>
      <c r="S607" s="268">
        <v>2.6</v>
      </c>
      <c r="T607" s="268">
        <v>2.6</v>
      </c>
      <c r="U607" s="268">
        <v>2.6</v>
      </c>
      <c r="V607" s="268">
        <v>2.5</v>
      </c>
      <c r="W607" s="268">
        <v>1</v>
      </c>
      <c r="X607" s="268">
        <v>1</v>
      </c>
      <c r="Y607" s="268">
        <v>1</v>
      </c>
      <c r="Z607" s="268">
        <v>0</v>
      </c>
      <c r="AA607" s="268">
        <v>0</v>
      </c>
      <c r="AB607" s="302">
        <v>0</v>
      </c>
      <c r="AC607" s="303">
        <v>27.000000000000004</v>
      </c>
    </row>
    <row r="608" spans="3:29" ht="10.5" x14ac:dyDescent="0.15">
      <c r="C608" s="300" t="s">
        <v>1895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0.1</v>
      </c>
      <c r="M608" s="268">
        <v>1.6</v>
      </c>
      <c r="N608" s="268">
        <v>2.9</v>
      </c>
      <c r="O608" s="268">
        <v>3</v>
      </c>
      <c r="P608" s="268">
        <v>3</v>
      </c>
      <c r="Q608" s="268">
        <v>3</v>
      </c>
      <c r="R608" s="268">
        <v>3</v>
      </c>
      <c r="S608" s="268">
        <v>3</v>
      </c>
      <c r="T608" s="268">
        <v>3</v>
      </c>
      <c r="U608" s="268">
        <v>3</v>
      </c>
      <c r="V608" s="268">
        <v>2.9</v>
      </c>
      <c r="W608" s="268">
        <v>1.4</v>
      </c>
      <c r="X608" s="268">
        <v>1.4</v>
      </c>
      <c r="Y608" s="268">
        <v>1.4</v>
      </c>
      <c r="Z608" s="268">
        <v>0</v>
      </c>
      <c r="AA608" s="268">
        <v>0</v>
      </c>
      <c r="AB608" s="302">
        <v>0</v>
      </c>
      <c r="AC608" s="303">
        <v>32.699999999999996</v>
      </c>
    </row>
    <row r="609" spans="3:29" ht="10.5" x14ac:dyDescent="0.15">
      <c r="C609" s="300" t="s">
        <v>1896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0.2</v>
      </c>
      <c r="M609" s="268">
        <v>2.9</v>
      </c>
      <c r="N609" s="268">
        <v>7</v>
      </c>
      <c r="O609" s="268">
        <v>8.4</v>
      </c>
      <c r="P609" s="268">
        <v>8.6</v>
      </c>
      <c r="Q609" s="268">
        <v>8.6</v>
      </c>
      <c r="R609" s="268">
        <v>8.5</v>
      </c>
      <c r="S609" s="268">
        <v>8.4</v>
      </c>
      <c r="T609" s="268">
        <v>8.4</v>
      </c>
      <c r="U609" s="268">
        <v>8.3000000000000007</v>
      </c>
      <c r="V609" s="268">
        <v>8</v>
      </c>
      <c r="W609" s="268">
        <v>3.6</v>
      </c>
      <c r="X609" s="268">
        <v>3.6</v>
      </c>
      <c r="Y609" s="268">
        <v>3.6</v>
      </c>
      <c r="Z609" s="268">
        <v>0</v>
      </c>
      <c r="AA609" s="268">
        <v>0</v>
      </c>
      <c r="AB609" s="302">
        <v>0</v>
      </c>
      <c r="AC609" s="303">
        <v>88.09999999999998</v>
      </c>
    </row>
    <row r="610" spans="3:29" ht="10.5" x14ac:dyDescent="0.15">
      <c r="C610" s="300" t="s">
        <v>1897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0.1</v>
      </c>
      <c r="M610" s="268">
        <v>1.1000000000000001</v>
      </c>
      <c r="N610" s="268">
        <v>2.2000000000000002</v>
      </c>
      <c r="O610" s="268">
        <v>2.4</v>
      </c>
      <c r="P610" s="268">
        <v>2.5</v>
      </c>
      <c r="Q610" s="268">
        <v>2.4</v>
      </c>
      <c r="R610" s="268">
        <v>2.4</v>
      </c>
      <c r="S610" s="268">
        <v>2.4</v>
      </c>
      <c r="T610" s="268">
        <v>2.2999999999999998</v>
      </c>
      <c r="U610" s="268">
        <v>2.2999999999999998</v>
      </c>
      <c r="V610" s="268">
        <v>2.2999999999999998</v>
      </c>
      <c r="W610" s="268">
        <v>1.1000000000000001</v>
      </c>
      <c r="X610" s="268">
        <v>1.1000000000000001</v>
      </c>
      <c r="Y610" s="268">
        <v>1.1000000000000001</v>
      </c>
      <c r="Z610" s="268">
        <v>0</v>
      </c>
      <c r="AA610" s="268">
        <v>0</v>
      </c>
      <c r="AB610" s="302">
        <v>0</v>
      </c>
      <c r="AC610" s="303">
        <v>25.700000000000006</v>
      </c>
    </row>
    <row r="611" spans="3:29" ht="10.5" x14ac:dyDescent="0.15">
      <c r="C611" s="300" t="s">
        <v>1898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0.1</v>
      </c>
      <c r="M611" s="268">
        <v>1</v>
      </c>
      <c r="N611" s="268">
        <v>2.4</v>
      </c>
      <c r="O611" s="268">
        <v>2.8</v>
      </c>
      <c r="P611" s="268">
        <v>2.9</v>
      </c>
      <c r="Q611" s="268">
        <v>2.8</v>
      </c>
      <c r="R611" s="268">
        <v>2.8</v>
      </c>
      <c r="S611" s="268">
        <v>2.8</v>
      </c>
      <c r="T611" s="268">
        <v>2.8</v>
      </c>
      <c r="U611" s="268">
        <v>2.7</v>
      </c>
      <c r="V611" s="268">
        <v>2.7</v>
      </c>
      <c r="W611" s="268">
        <v>1</v>
      </c>
      <c r="X611" s="268">
        <v>1</v>
      </c>
      <c r="Y611" s="268">
        <v>1</v>
      </c>
      <c r="Z611" s="268">
        <v>0</v>
      </c>
      <c r="AA611" s="268">
        <v>0</v>
      </c>
      <c r="AB611" s="302">
        <v>0</v>
      </c>
      <c r="AC611" s="303">
        <v>28.8</v>
      </c>
    </row>
    <row r="612" spans="3:29" ht="10.5" x14ac:dyDescent="0.15">
      <c r="C612" s="300" t="s">
        <v>1899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0.2</v>
      </c>
      <c r="M612" s="268">
        <v>2.8</v>
      </c>
      <c r="N612" s="268">
        <v>6.9</v>
      </c>
      <c r="O612" s="268">
        <v>8.1999999999999993</v>
      </c>
      <c r="P612" s="268">
        <v>8.3000000000000007</v>
      </c>
      <c r="Q612" s="268">
        <v>8.3000000000000007</v>
      </c>
      <c r="R612" s="268">
        <v>8.3000000000000007</v>
      </c>
      <c r="S612" s="268">
        <v>8.1999999999999993</v>
      </c>
      <c r="T612" s="268">
        <v>8</v>
      </c>
      <c r="U612" s="268">
        <v>7.9</v>
      </c>
      <c r="V612" s="268">
        <v>7.7</v>
      </c>
      <c r="W612" s="268">
        <v>3.2</v>
      </c>
      <c r="X612" s="268">
        <v>3.2</v>
      </c>
      <c r="Y612" s="268">
        <v>3.2</v>
      </c>
      <c r="Z612" s="268">
        <v>0</v>
      </c>
      <c r="AA612" s="268">
        <v>0</v>
      </c>
      <c r="AB612" s="302">
        <v>0</v>
      </c>
      <c r="AC612" s="303">
        <v>84.40000000000002</v>
      </c>
    </row>
    <row r="613" spans="3:29" ht="10.5" x14ac:dyDescent="0.15">
      <c r="C613" s="300" t="s">
        <v>1900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0.1</v>
      </c>
      <c r="M613" s="268">
        <v>0.9</v>
      </c>
      <c r="N613" s="268">
        <v>2.2000000000000002</v>
      </c>
      <c r="O613" s="268">
        <v>2.5</v>
      </c>
      <c r="P613" s="268">
        <v>2.6</v>
      </c>
      <c r="Q613" s="268">
        <v>2.5</v>
      </c>
      <c r="R613" s="268">
        <v>2.5</v>
      </c>
      <c r="S613" s="268">
        <v>2.5</v>
      </c>
      <c r="T613" s="268">
        <v>2.4</v>
      </c>
      <c r="U613" s="268">
        <v>2.4</v>
      </c>
      <c r="V613" s="268">
        <v>2.4</v>
      </c>
      <c r="W613" s="268">
        <v>1</v>
      </c>
      <c r="X613" s="268">
        <v>1</v>
      </c>
      <c r="Y613" s="268">
        <v>1</v>
      </c>
      <c r="Z613" s="268">
        <v>0</v>
      </c>
      <c r="AA613" s="268">
        <v>0</v>
      </c>
      <c r="AB613" s="302">
        <v>0</v>
      </c>
      <c r="AC613" s="303">
        <v>25.999999999999996</v>
      </c>
    </row>
    <row r="614" spans="3:29" ht="10.5" x14ac:dyDescent="0.15">
      <c r="C614" s="300" t="s">
        <v>1901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0.3</v>
      </c>
      <c r="M614" s="268">
        <v>3.9</v>
      </c>
      <c r="N614" s="268">
        <v>5</v>
      </c>
      <c r="O614" s="268">
        <v>5</v>
      </c>
      <c r="P614" s="268">
        <v>4.4000000000000004</v>
      </c>
      <c r="Q614" s="268">
        <v>4</v>
      </c>
      <c r="R614" s="268">
        <v>5</v>
      </c>
      <c r="S614" s="268">
        <v>3.3</v>
      </c>
      <c r="T614" s="268">
        <v>2.5</v>
      </c>
      <c r="U614" s="268">
        <v>4.9000000000000004</v>
      </c>
      <c r="V614" s="268">
        <v>5</v>
      </c>
      <c r="W614" s="268">
        <v>3.1</v>
      </c>
      <c r="X614" s="268">
        <v>3.1</v>
      </c>
      <c r="Y614" s="268">
        <v>3.1</v>
      </c>
      <c r="Z614" s="268">
        <v>0</v>
      </c>
      <c r="AA614" s="268">
        <v>0</v>
      </c>
      <c r="AB614" s="302">
        <v>0</v>
      </c>
      <c r="AC614" s="303">
        <v>52.600000000000009</v>
      </c>
    </row>
    <row r="615" spans="3:29" ht="10.5" x14ac:dyDescent="0.15">
      <c r="C615" s="300" t="s">
        <v>1902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</v>
      </c>
      <c r="M615" s="268">
        <v>0.7</v>
      </c>
      <c r="N615" s="268">
        <v>2</v>
      </c>
      <c r="O615" s="268">
        <v>2.5</v>
      </c>
      <c r="P615" s="268">
        <v>2.5</v>
      </c>
      <c r="Q615" s="268">
        <v>2.4</v>
      </c>
      <c r="R615" s="268">
        <v>2.4</v>
      </c>
      <c r="S615" s="268">
        <v>2.4</v>
      </c>
      <c r="T615" s="268">
        <v>2.4</v>
      </c>
      <c r="U615" s="268">
        <v>2.4</v>
      </c>
      <c r="V615" s="268">
        <v>2.2999999999999998</v>
      </c>
      <c r="W615" s="268">
        <v>1</v>
      </c>
      <c r="X615" s="268">
        <v>1</v>
      </c>
      <c r="Y615" s="268">
        <v>1</v>
      </c>
      <c r="Z615" s="268">
        <v>0</v>
      </c>
      <c r="AA615" s="268">
        <v>0</v>
      </c>
      <c r="AB615" s="302">
        <v>0</v>
      </c>
      <c r="AC615" s="303">
        <v>25</v>
      </c>
    </row>
    <row r="616" spans="3:29" ht="10.5" x14ac:dyDescent="0.15">
      <c r="C616" s="300" t="s">
        <v>1903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1.2</v>
      </c>
      <c r="N616" s="268">
        <v>2.2999999999999998</v>
      </c>
      <c r="O616" s="268">
        <v>2.7</v>
      </c>
      <c r="P616" s="268">
        <v>2.8</v>
      </c>
      <c r="Q616" s="268">
        <v>2.8</v>
      </c>
      <c r="R616" s="268">
        <v>2.7</v>
      </c>
      <c r="S616" s="268">
        <v>2.7</v>
      </c>
      <c r="T616" s="268">
        <v>2.6</v>
      </c>
      <c r="U616" s="268">
        <v>2.6</v>
      </c>
      <c r="V616" s="268">
        <v>2.6</v>
      </c>
      <c r="W616" s="268">
        <v>1.4</v>
      </c>
      <c r="X616" s="268">
        <v>1.4</v>
      </c>
      <c r="Y616" s="268">
        <v>1.4</v>
      </c>
      <c r="Z616" s="268">
        <v>0</v>
      </c>
      <c r="AA616" s="268">
        <v>0</v>
      </c>
      <c r="AB616" s="302">
        <v>0</v>
      </c>
      <c r="AC616" s="303">
        <v>29.299999999999997</v>
      </c>
    </row>
    <row r="617" spans="3:29" ht="10.5" x14ac:dyDescent="0.15">
      <c r="C617" s="300" t="s">
        <v>1904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0.1</v>
      </c>
      <c r="M617" s="268">
        <v>1.4</v>
      </c>
      <c r="N617" s="268">
        <v>3.4</v>
      </c>
      <c r="O617" s="268">
        <v>5.2</v>
      </c>
      <c r="P617" s="268">
        <v>5.6</v>
      </c>
      <c r="Q617" s="268">
        <v>5.6</v>
      </c>
      <c r="R617" s="268">
        <v>5.6</v>
      </c>
      <c r="S617" s="268">
        <v>5.6</v>
      </c>
      <c r="T617" s="268">
        <v>5.6</v>
      </c>
      <c r="U617" s="268">
        <v>5.5</v>
      </c>
      <c r="V617" s="268">
        <v>4.5</v>
      </c>
      <c r="W617" s="268">
        <v>1.3</v>
      </c>
      <c r="X617" s="268">
        <v>1.3</v>
      </c>
      <c r="Y617" s="268">
        <v>1.3</v>
      </c>
      <c r="Z617" s="268">
        <v>0</v>
      </c>
      <c r="AA617" s="268">
        <v>0</v>
      </c>
      <c r="AB617" s="302">
        <v>0</v>
      </c>
      <c r="AC617" s="303">
        <v>51.999999999999993</v>
      </c>
    </row>
    <row r="618" spans="3:29" ht="10.5" x14ac:dyDescent="0.15">
      <c r="C618" s="300" t="s">
        <v>1905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0.1</v>
      </c>
      <c r="M618" s="268">
        <v>1</v>
      </c>
      <c r="N618" s="268">
        <v>3.4</v>
      </c>
      <c r="O618" s="268">
        <v>6.4</v>
      </c>
      <c r="P618" s="268">
        <v>8.6</v>
      </c>
      <c r="Q618" s="268">
        <v>9</v>
      </c>
      <c r="R618" s="268">
        <v>9</v>
      </c>
      <c r="S618" s="268">
        <v>9</v>
      </c>
      <c r="T618" s="268">
        <v>9</v>
      </c>
      <c r="U618" s="268">
        <v>8.8000000000000007</v>
      </c>
      <c r="V618" s="268">
        <v>6.7</v>
      </c>
      <c r="W618" s="268">
        <v>1.9</v>
      </c>
      <c r="X618" s="268">
        <v>1.9</v>
      </c>
      <c r="Y618" s="268">
        <v>1.9</v>
      </c>
      <c r="Z618" s="268">
        <v>0</v>
      </c>
      <c r="AA618" s="268">
        <v>0</v>
      </c>
      <c r="AB618" s="302">
        <v>0</v>
      </c>
      <c r="AC618" s="303">
        <v>76.700000000000017</v>
      </c>
    </row>
    <row r="619" spans="3:29" ht="10.5" x14ac:dyDescent="0.15">
      <c r="C619" s="300" t="s">
        <v>1906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0.2</v>
      </c>
      <c r="M619" s="268">
        <v>2.7</v>
      </c>
      <c r="N619" s="268">
        <v>5.9</v>
      </c>
      <c r="O619" s="268">
        <v>7.3</v>
      </c>
      <c r="P619" s="268">
        <v>8.4</v>
      </c>
      <c r="Q619" s="268">
        <v>8.4</v>
      </c>
      <c r="R619" s="268">
        <v>8.4</v>
      </c>
      <c r="S619" s="268">
        <v>8.4</v>
      </c>
      <c r="T619" s="268">
        <v>8.4</v>
      </c>
      <c r="U619" s="268">
        <v>8.4</v>
      </c>
      <c r="V619" s="268">
        <v>8.3000000000000007</v>
      </c>
      <c r="W619" s="268">
        <v>3.7</v>
      </c>
      <c r="X619" s="268">
        <v>3.7</v>
      </c>
      <c r="Y619" s="268">
        <v>3.7</v>
      </c>
      <c r="Z619" s="268">
        <v>0</v>
      </c>
      <c r="AA619" s="268">
        <v>0</v>
      </c>
      <c r="AB619" s="302">
        <v>0</v>
      </c>
      <c r="AC619" s="303">
        <v>85.9</v>
      </c>
    </row>
    <row r="620" spans="3:29" ht="10.5" x14ac:dyDescent="0.15">
      <c r="C620" s="300" t="s">
        <v>1907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0.2</v>
      </c>
      <c r="M620" s="268">
        <v>2.1</v>
      </c>
      <c r="N620" s="268">
        <v>4.7</v>
      </c>
      <c r="O620" s="268">
        <v>7.6</v>
      </c>
      <c r="P620" s="268">
        <v>8.1</v>
      </c>
      <c r="Q620" s="268">
        <v>8.1999999999999993</v>
      </c>
      <c r="R620" s="268">
        <v>8.1999999999999993</v>
      </c>
      <c r="S620" s="268">
        <v>8.1999999999999993</v>
      </c>
      <c r="T620" s="268">
        <v>8.1999999999999993</v>
      </c>
      <c r="U620" s="268">
        <v>8.1</v>
      </c>
      <c r="V620" s="268">
        <v>7.6</v>
      </c>
      <c r="W620" s="268">
        <v>2.5</v>
      </c>
      <c r="X620" s="268">
        <v>2.5</v>
      </c>
      <c r="Y620" s="268">
        <v>2.5</v>
      </c>
      <c r="Z620" s="268">
        <v>0</v>
      </c>
      <c r="AA620" s="268">
        <v>0</v>
      </c>
      <c r="AB620" s="302">
        <v>0</v>
      </c>
      <c r="AC620" s="303">
        <v>78.7</v>
      </c>
    </row>
    <row r="621" spans="3:29" ht="10.5" x14ac:dyDescent="0.15">
      <c r="C621" s="300" t="s">
        <v>1908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0.4</v>
      </c>
      <c r="N621" s="268">
        <v>0.7</v>
      </c>
      <c r="O621" s="268">
        <v>1</v>
      </c>
      <c r="P621" s="268">
        <v>1.1000000000000001</v>
      </c>
      <c r="Q621" s="268">
        <v>1.1000000000000001</v>
      </c>
      <c r="R621" s="268">
        <v>1.1000000000000001</v>
      </c>
      <c r="S621" s="268">
        <v>0.9</v>
      </c>
      <c r="T621" s="268">
        <v>1</v>
      </c>
      <c r="U621" s="268">
        <v>1.1000000000000001</v>
      </c>
      <c r="V621" s="268">
        <v>1.1000000000000001</v>
      </c>
      <c r="W621" s="268">
        <v>0.5</v>
      </c>
      <c r="X621" s="268">
        <v>0.5</v>
      </c>
      <c r="Y621" s="268">
        <v>0.5</v>
      </c>
      <c r="Z621" s="268">
        <v>0</v>
      </c>
      <c r="AA621" s="268">
        <v>0</v>
      </c>
      <c r="AB621" s="302">
        <v>0</v>
      </c>
      <c r="AC621" s="303">
        <v>11</v>
      </c>
    </row>
    <row r="622" spans="3:29" ht="10.5" x14ac:dyDescent="0.15">
      <c r="C622" s="300" t="s">
        <v>1909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0.1</v>
      </c>
      <c r="M622" s="268">
        <v>0.8</v>
      </c>
      <c r="N622" s="268">
        <v>1</v>
      </c>
      <c r="O622" s="268">
        <v>2.2999999999999998</v>
      </c>
      <c r="P622" s="268">
        <v>2.2999999999999998</v>
      </c>
      <c r="Q622" s="268">
        <v>2.2999999999999998</v>
      </c>
      <c r="R622" s="268">
        <v>2.2000000000000002</v>
      </c>
      <c r="S622" s="268">
        <v>2.2000000000000002</v>
      </c>
      <c r="T622" s="268">
        <v>2.2000000000000002</v>
      </c>
      <c r="U622" s="268">
        <v>2.2000000000000002</v>
      </c>
      <c r="V622" s="268">
        <v>2.2000000000000002</v>
      </c>
      <c r="W622" s="268">
        <v>1</v>
      </c>
      <c r="X622" s="268">
        <v>1</v>
      </c>
      <c r="Y622" s="268">
        <v>1</v>
      </c>
      <c r="Z622" s="268">
        <v>0</v>
      </c>
      <c r="AA622" s="268">
        <v>0</v>
      </c>
      <c r="AB622" s="302">
        <v>0</v>
      </c>
      <c r="AC622" s="303">
        <v>22.799999999999997</v>
      </c>
    </row>
    <row r="623" spans="3:29" ht="10.5" x14ac:dyDescent="0.15">
      <c r="C623" s="300" t="s">
        <v>1910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</v>
      </c>
      <c r="M623" s="268">
        <v>0.2</v>
      </c>
      <c r="N623" s="268">
        <v>0.5</v>
      </c>
      <c r="O623" s="268">
        <v>0.6</v>
      </c>
      <c r="P623" s="268">
        <v>1</v>
      </c>
      <c r="Q623" s="268">
        <v>1.5</v>
      </c>
      <c r="R623" s="268">
        <v>2</v>
      </c>
      <c r="S623" s="268">
        <v>2.2999999999999998</v>
      </c>
      <c r="T623" s="268">
        <v>2.4</v>
      </c>
      <c r="U623" s="268">
        <v>2.4</v>
      </c>
      <c r="V623" s="268">
        <v>2.2000000000000002</v>
      </c>
      <c r="W623" s="268">
        <v>0.9</v>
      </c>
      <c r="X623" s="268">
        <v>0.9</v>
      </c>
      <c r="Y623" s="268">
        <v>0.9</v>
      </c>
      <c r="Z623" s="268">
        <v>0</v>
      </c>
      <c r="AA623" s="268">
        <v>0</v>
      </c>
      <c r="AB623" s="302">
        <v>0</v>
      </c>
      <c r="AC623" s="303">
        <v>17.799999999999997</v>
      </c>
    </row>
    <row r="624" spans="3:29" ht="10.5" x14ac:dyDescent="0.15">
      <c r="C624" s="300" t="s">
        <v>1911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0.1</v>
      </c>
      <c r="M624" s="268">
        <v>0.4</v>
      </c>
      <c r="N624" s="268">
        <v>1</v>
      </c>
      <c r="O624" s="268">
        <v>1.2</v>
      </c>
      <c r="P624" s="268">
        <v>2</v>
      </c>
      <c r="Q624" s="268">
        <v>3.7</v>
      </c>
      <c r="R624" s="268">
        <v>4.2</v>
      </c>
      <c r="S624" s="268">
        <v>4.5</v>
      </c>
      <c r="T624" s="268">
        <v>4.3</v>
      </c>
      <c r="U624" s="268">
        <v>4.5</v>
      </c>
      <c r="V624" s="268">
        <v>4.4000000000000004</v>
      </c>
      <c r="W624" s="268">
        <v>2</v>
      </c>
      <c r="X624" s="268">
        <v>2</v>
      </c>
      <c r="Y624" s="268">
        <v>2</v>
      </c>
      <c r="Z624" s="268">
        <v>0</v>
      </c>
      <c r="AA624" s="268">
        <v>0</v>
      </c>
      <c r="AB624" s="302">
        <v>0</v>
      </c>
      <c r="AC624" s="303">
        <v>36.300000000000004</v>
      </c>
    </row>
    <row r="625" spans="3:29" ht="10.5" x14ac:dyDescent="0.15">
      <c r="C625" s="300" t="s">
        <v>1912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</v>
      </c>
      <c r="M625" s="268">
        <v>0.3</v>
      </c>
      <c r="N625" s="268">
        <v>0.6</v>
      </c>
      <c r="O625" s="268">
        <v>0.8</v>
      </c>
      <c r="P625" s="268">
        <v>0.9</v>
      </c>
      <c r="Q625" s="268">
        <v>0.9</v>
      </c>
      <c r="R625" s="268">
        <v>0.9</v>
      </c>
      <c r="S625" s="268">
        <v>0.1</v>
      </c>
      <c r="T625" s="268">
        <v>0.1</v>
      </c>
      <c r="U625" s="268">
        <v>0.3</v>
      </c>
      <c r="V625" s="268">
        <v>0.6</v>
      </c>
      <c r="W625" s="268">
        <v>0.2</v>
      </c>
      <c r="X625" s="268">
        <v>0.2</v>
      </c>
      <c r="Y625" s="268">
        <v>0.2</v>
      </c>
      <c r="Z625" s="268">
        <v>0</v>
      </c>
      <c r="AA625" s="268">
        <v>0</v>
      </c>
      <c r="AB625" s="302">
        <v>0</v>
      </c>
      <c r="AC625" s="303">
        <v>6.1</v>
      </c>
    </row>
    <row r="626" spans="3:29" ht="10.5" x14ac:dyDescent="0.15">
      <c r="C626" s="300" t="s">
        <v>1913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0.2</v>
      </c>
      <c r="M626" s="268">
        <v>2.7</v>
      </c>
      <c r="N626" s="268">
        <v>3</v>
      </c>
      <c r="O626" s="268">
        <v>7.8</v>
      </c>
      <c r="P626" s="268">
        <v>8.6999999999999993</v>
      </c>
      <c r="Q626" s="268">
        <v>8.8000000000000007</v>
      </c>
      <c r="R626" s="268">
        <v>8.6999999999999993</v>
      </c>
      <c r="S626" s="268">
        <v>8.6</v>
      </c>
      <c r="T626" s="268">
        <v>8.5</v>
      </c>
      <c r="U626" s="268">
        <v>8.4</v>
      </c>
      <c r="V626" s="268">
        <v>8.1999999999999993</v>
      </c>
      <c r="W626" s="268">
        <v>3.5</v>
      </c>
      <c r="X626" s="268">
        <v>3.5</v>
      </c>
      <c r="Y626" s="268">
        <v>3.5</v>
      </c>
      <c r="Z626" s="268">
        <v>0</v>
      </c>
      <c r="AA626" s="268">
        <v>0</v>
      </c>
      <c r="AB626" s="302">
        <v>0</v>
      </c>
      <c r="AC626" s="303">
        <v>84.100000000000009</v>
      </c>
    </row>
    <row r="627" spans="3:29" ht="10.5" x14ac:dyDescent="0.15">
      <c r="C627" s="300" t="s">
        <v>1914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0.1</v>
      </c>
      <c r="M627" s="268">
        <v>2.2000000000000002</v>
      </c>
      <c r="N627" s="268">
        <v>5.2</v>
      </c>
      <c r="O627" s="268">
        <v>6</v>
      </c>
      <c r="P627" s="268">
        <v>6</v>
      </c>
      <c r="Q627" s="268">
        <v>6</v>
      </c>
      <c r="R627" s="268">
        <v>6</v>
      </c>
      <c r="S627" s="268">
        <v>5.9</v>
      </c>
      <c r="T627" s="268">
        <v>5.9</v>
      </c>
      <c r="U627" s="268">
        <v>5.8</v>
      </c>
      <c r="V627" s="268">
        <v>5.7</v>
      </c>
      <c r="W627" s="268">
        <v>2.6</v>
      </c>
      <c r="X627" s="268">
        <v>2.6</v>
      </c>
      <c r="Y627" s="268">
        <v>2.6</v>
      </c>
      <c r="Z627" s="268">
        <v>0</v>
      </c>
      <c r="AA627" s="268">
        <v>0</v>
      </c>
      <c r="AB627" s="302">
        <v>0</v>
      </c>
      <c r="AC627" s="303">
        <v>62.6</v>
      </c>
    </row>
    <row r="628" spans="3:29" ht="10.5" x14ac:dyDescent="0.15">
      <c r="C628" s="300" t="s">
        <v>1915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0.2</v>
      </c>
      <c r="M628" s="268">
        <v>3</v>
      </c>
      <c r="N628" s="268">
        <v>7</v>
      </c>
      <c r="O628" s="268">
        <v>8.3000000000000007</v>
      </c>
      <c r="P628" s="268">
        <v>8.5</v>
      </c>
      <c r="Q628" s="268">
        <v>8.5</v>
      </c>
      <c r="R628" s="268">
        <v>8.4</v>
      </c>
      <c r="S628" s="268">
        <v>8.3000000000000007</v>
      </c>
      <c r="T628" s="268">
        <v>8.3000000000000007</v>
      </c>
      <c r="U628" s="268">
        <v>8.1999999999999993</v>
      </c>
      <c r="V628" s="268">
        <v>7.9</v>
      </c>
      <c r="W628" s="268">
        <v>3.5</v>
      </c>
      <c r="X628" s="268">
        <v>3.5</v>
      </c>
      <c r="Y628" s="268">
        <v>3.5</v>
      </c>
      <c r="Z628" s="268">
        <v>0</v>
      </c>
      <c r="AA628" s="268">
        <v>0</v>
      </c>
      <c r="AB628" s="302">
        <v>0</v>
      </c>
      <c r="AC628" s="303">
        <v>87.100000000000009</v>
      </c>
    </row>
    <row r="629" spans="3:29" ht="10.5" x14ac:dyDescent="0.15">
      <c r="C629" s="300" t="s">
        <v>1916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0.1</v>
      </c>
      <c r="M629" s="268">
        <v>1</v>
      </c>
      <c r="N629" s="268">
        <v>2.1</v>
      </c>
      <c r="O629" s="268">
        <v>2.4</v>
      </c>
      <c r="P629" s="268">
        <v>2.5</v>
      </c>
      <c r="Q629" s="268">
        <v>2.4</v>
      </c>
      <c r="R629" s="268">
        <v>2.4</v>
      </c>
      <c r="S629" s="268">
        <v>2.4</v>
      </c>
      <c r="T629" s="268">
        <v>2.4</v>
      </c>
      <c r="U629" s="268">
        <v>2.2999999999999998</v>
      </c>
      <c r="V629" s="268">
        <v>2.2000000000000002</v>
      </c>
      <c r="W629" s="268">
        <v>0.9</v>
      </c>
      <c r="X629" s="268">
        <v>0.9</v>
      </c>
      <c r="Y629" s="268">
        <v>0.9</v>
      </c>
      <c r="Z629" s="268">
        <v>0</v>
      </c>
      <c r="AA629" s="268">
        <v>0</v>
      </c>
      <c r="AB629" s="302">
        <v>0</v>
      </c>
      <c r="AC629" s="303">
        <v>24.899999999999995</v>
      </c>
    </row>
    <row r="630" spans="3:29" ht="10.5" x14ac:dyDescent="0.15">
      <c r="C630" s="300" t="s">
        <v>1917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0.6</v>
      </c>
      <c r="N630" s="268">
        <v>1.7</v>
      </c>
      <c r="O630" s="268">
        <v>2.2000000000000002</v>
      </c>
      <c r="P630" s="268">
        <v>2.2000000000000002</v>
      </c>
      <c r="Q630" s="268">
        <v>2.2000000000000002</v>
      </c>
      <c r="R630" s="268">
        <v>2.2000000000000002</v>
      </c>
      <c r="S630" s="268">
        <v>2.2000000000000002</v>
      </c>
      <c r="T630" s="268">
        <v>2.2000000000000002</v>
      </c>
      <c r="U630" s="268">
        <v>2.2000000000000002</v>
      </c>
      <c r="V630" s="268">
        <v>2.2000000000000002</v>
      </c>
      <c r="W630" s="268">
        <v>0.9</v>
      </c>
      <c r="X630" s="268">
        <v>0.9</v>
      </c>
      <c r="Y630" s="268">
        <v>0.9</v>
      </c>
      <c r="Z630" s="268">
        <v>0</v>
      </c>
      <c r="AA630" s="268">
        <v>0</v>
      </c>
      <c r="AB630" s="302">
        <v>0</v>
      </c>
      <c r="AC630" s="303">
        <v>22.599999999999994</v>
      </c>
    </row>
    <row r="631" spans="3:29" ht="10.5" x14ac:dyDescent="0.15">
      <c r="C631" s="300" t="s">
        <v>1918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0.1</v>
      </c>
      <c r="M631" s="268">
        <v>1.8</v>
      </c>
      <c r="N631" s="268">
        <v>5.3</v>
      </c>
      <c r="O631" s="268">
        <v>7.5</v>
      </c>
      <c r="P631" s="268">
        <v>7.6</v>
      </c>
      <c r="Q631" s="268">
        <v>7.5</v>
      </c>
      <c r="R631" s="268">
        <v>7.4</v>
      </c>
      <c r="S631" s="268">
        <v>7.4</v>
      </c>
      <c r="T631" s="268">
        <v>7.5</v>
      </c>
      <c r="U631" s="268">
        <v>7.5</v>
      </c>
      <c r="V631" s="268">
        <v>7.3</v>
      </c>
      <c r="W631" s="268">
        <v>2.2999999999999998</v>
      </c>
      <c r="X631" s="268">
        <v>2.2999999999999998</v>
      </c>
      <c r="Y631" s="268">
        <v>2.2999999999999998</v>
      </c>
      <c r="Z631" s="268">
        <v>0</v>
      </c>
      <c r="AA631" s="268">
        <v>0</v>
      </c>
      <c r="AB631" s="302">
        <v>0</v>
      </c>
      <c r="AC631" s="303">
        <v>73.799999999999983</v>
      </c>
    </row>
    <row r="632" spans="3:29" ht="10.5" x14ac:dyDescent="0.15">
      <c r="C632" s="300" t="s">
        <v>1919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1.7</v>
      </c>
      <c r="N632" s="268">
        <v>4.8</v>
      </c>
      <c r="O632" s="268">
        <v>5.8</v>
      </c>
      <c r="P632" s="268">
        <v>6</v>
      </c>
      <c r="Q632" s="268">
        <v>5.6</v>
      </c>
      <c r="R632" s="268">
        <v>5</v>
      </c>
      <c r="S632" s="268">
        <v>5.8</v>
      </c>
      <c r="T632" s="268">
        <v>5.7</v>
      </c>
      <c r="U632" s="268">
        <v>5.8</v>
      </c>
      <c r="V632" s="268">
        <v>5.5</v>
      </c>
      <c r="W632" s="268">
        <v>2.1</v>
      </c>
      <c r="X632" s="268">
        <v>2.1</v>
      </c>
      <c r="Y632" s="268">
        <v>2.1</v>
      </c>
      <c r="Z632" s="268">
        <v>0</v>
      </c>
      <c r="AA632" s="268">
        <v>0</v>
      </c>
      <c r="AB632" s="302">
        <v>0</v>
      </c>
      <c r="AC632" s="303">
        <v>58.1</v>
      </c>
    </row>
    <row r="633" spans="3:29" ht="10.5" x14ac:dyDescent="0.15">
      <c r="C633" s="300" t="s">
        <v>1920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</v>
      </c>
      <c r="M633" s="268">
        <v>0.4</v>
      </c>
      <c r="N633" s="268">
        <v>0.9</v>
      </c>
      <c r="O633" s="268">
        <v>1</v>
      </c>
      <c r="P633" s="268">
        <v>1</v>
      </c>
      <c r="Q633" s="268">
        <v>1</v>
      </c>
      <c r="R633" s="268">
        <v>1</v>
      </c>
      <c r="S633" s="268">
        <v>1</v>
      </c>
      <c r="T633" s="268">
        <v>1</v>
      </c>
      <c r="U633" s="268">
        <v>1</v>
      </c>
      <c r="V633" s="268">
        <v>1</v>
      </c>
      <c r="W633" s="268">
        <v>0.3</v>
      </c>
      <c r="X633" s="268">
        <v>0.3</v>
      </c>
      <c r="Y633" s="268">
        <v>0.3</v>
      </c>
      <c r="Z633" s="268">
        <v>0</v>
      </c>
      <c r="AA633" s="268">
        <v>0</v>
      </c>
      <c r="AB633" s="302">
        <v>0</v>
      </c>
      <c r="AC633" s="303">
        <v>10.200000000000003</v>
      </c>
    </row>
    <row r="634" spans="3:29" ht="10.5" x14ac:dyDescent="0.15">
      <c r="C634" s="300" t="s">
        <v>1921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</v>
      </c>
      <c r="M634" s="268">
        <v>0.2</v>
      </c>
      <c r="N634" s="268">
        <v>0.7</v>
      </c>
      <c r="O634" s="268">
        <v>1.2</v>
      </c>
      <c r="P634" s="268">
        <v>1.7</v>
      </c>
      <c r="Q634" s="268">
        <v>2.1</v>
      </c>
      <c r="R634" s="268">
        <v>2.4</v>
      </c>
      <c r="S634" s="268">
        <v>2.5</v>
      </c>
      <c r="T634" s="268">
        <v>2.5</v>
      </c>
      <c r="U634" s="268">
        <v>2.2999999999999998</v>
      </c>
      <c r="V634" s="268">
        <v>1.9</v>
      </c>
      <c r="W634" s="268">
        <v>0.6</v>
      </c>
      <c r="X634" s="268">
        <v>0.6</v>
      </c>
      <c r="Y634" s="268">
        <v>0.6</v>
      </c>
      <c r="Z634" s="268">
        <v>0</v>
      </c>
      <c r="AA634" s="268">
        <v>0</v>
      </c>
      <c r="AB634" s="302">
        <v>0</v>
      </c>
      <c r="AC634" s="303">
        <v>19.300000000000004</v>
      </c>
    </row>
    <row r="635" spans="3:29" ht="10.5" x14ac:dyDescent="0.15">
      <c r="C635" s="300" t="s">
        <v>1922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</v>
      </c>
      <c r="N635" s="268">
        <v>0.5</v>
      </c>
      <c r="O635" s="268">
        <v>0.3</v>
      </c>
      <c r="P635" s="268">
        <v>0</v>
      </c>
      <c r="Q635" s="268">
        <v>0</v>
      </c>
      <c r="R635" s="268">
        <v>0</v>
      </c>
      <c r="S635" s="268">
        <v>0.1</v>
      </c>
      <c r="T635" s="268">
        <v>0.2</v>
      </c>
      <c r="U635" s="268">
        <v>0.1</v>
      </c>
      <c r="V635" s="268">
        <v>0</v>
      </c>
      <c r="W635" s="268">
        <v>0</v>
      </c>
      <c r="X635" s="268">
        <v>0</v>
      </c>
      <c r="Y635" s="268">
        <v>0</v>
      </c>
      <c r="Z635" s="268">
        <v>0</v>
      </c>
      <c r="AA635" s="268">
        <v>0</v>
      </c>
      <c r="AB635" s="302">
        <v>0</v>
      </c>
      <c r="AC635" s="303">
        <v>1.2000000000000002</v>
      </c>
    </row>
    <row r="636" spans="3:29" ht="10.5" x14ac:dyDescent="0.15">
      <c r="C636" s="300" t="s">
        <v>1923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0.1</v>
      </c>
      <c r="M636" s="268">
        <v>0.8</v>
      </c>
      <c r="N636" s="268">
        <v>2</v>
      </c>
      <c r="O636" s="268">
        <v>2.5</v>
      </c>
      <c r="P636" s="268">
        <v>2.6</v>
      </c>
      <c r="Q636" s="268">
        <v>2.6</v>
      </c>
      <c r="R636" s="268">
        <v>2.5</v>
      </c>
      <c r="S636" s="268">
        <v>2.5</v>
      </c>
      <c r="T636" s="268">
        <v>2.5</v>
      </c>
      <c r="U636" s="268">
        <v>2.5</v>
      </c>
      <c r="V636" s="268">
        <v>2.4</v>
      </c>
      <c r="W636" s="268">
        <v>1</v>
      </c>
      <c r="X636" s="268">
        <v>1</v>
      </c>
      <c r="Y636" s="268">
        <v>1</v>
      </c>
      <c r="Z636" s="268">
        <v>0</v>
      </c>
      <c r="AA636" s="268">
        <v>0</v>
      </c>
      <c r="AB636" s="302">
        <v>0</v>
      </c>
      <c r="AC636" s="303">
        <v>26</v>
      </c>
    </row>
    <row r="637" spans="3:29" ht="10.5" x14ac:dyDescent="0.15">
      <c r="C637" s="300" t="s">
        <v>1924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0.1</v>
      </c>
      <c r="M637" s="268">
        <v>1.8</v>
      </c>
      <c r="N637" s="268">
        <v>4</v>
      </c>
      <c r="O637" s="268">
        <v>4.5</v>
      </c>
      <c r="P637" s="268">
        <v>4.7</v>
      </c>
      <c r="Q637" s="268">
        <v>4.7</v>
      </c>
      <c r="R637" s="268">
        <v>4.7</v>
      </c>
      <c r="S637" s="268">
        <v>4.5999999999999996</v>
      </c>
      <c r="T637" s="268">
        <v>4.7</v>
      </c>
      <c r="U637" s="268">
        <v>4.5999999999999996</v>
      </c>
      <c r="V637" s="268">
        <v>4.4000000000000004</v>
      </c>
      <c r="W637" s="268">
        <v>1.7</v>
      </c>
      <c r="X637" s="268">
        <v>1.7</v>
      </c>
      <c r="Y637" s="268">
        <v>1.7</v>
      </c>
      <c r="Z637" s="268">
        <v>0</v>
      </c>
      <c r="AA637" s="268">
        <v>0</v>
      </c>
      <c r="AB637" s="302">
        <v>0</v>
      </c>
      <c r="AC637" s="303">
        <v>47.900000000000013</v>
      </c>
    </row>
    <row r="638" spans="3:29" ht="10.5" x14ac:dyDescent="0.15">
      <c r="C638" s="300" t="s">
        <v>1925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</v>
      </c>
      <c r="M638" s="268">
        <v>0.9</v>
      </c>
      <c r="N638" s="268">
        <v>2.1</v>
      </c>
      <c r="O638" s="268">
        <v>2.4</v>
      </c>
      <c r="P638" s="268">
        <v>2.4</v>
      </c>
      <c r="Q638" s="268">
        <v>2.4</v>
      </c>
      <c r="R638" s="268">
        <v>2.4</v>
      </c>
      <c r="S638" s="268">
        <v>2.2999999999999998</v>
      </c>
      <c r="T638" s="268">
        <v>2.4</v>
      </c>
      <c r="U638" s="268">
        <v>2.4</v>
      </c>
      <c r="V638" s="268">
        <v>2.2999999999999998</v>
      </c>
      <c r="W638" s="268">
        <v>1</v>
      </c>
      <c r="X638" s="268">
        <v>1</v>
      </c>
      <c r="Y638" s="268">
        <v>1</v>
      </c>
      <c r="Z638" s="268">
        <v>0</v>
      </c>
      <c r="AA638" s="268">
        <v>0</v>
      </c>
      <c r="AB638" s="302">
        <v>0</v>
      </c>
      <c r="AC638" s="303">
        <v>25</v>
      </c>
    </row>
    <row r="639" spans="3:29" ht="10.5" x14ac:dyDescent="0.15">
      <c r="C639" s="300" t="s">
        <v>1926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0.2</v>
      </c>
      <c r="M639" s="268">
        <v>2.2000000000000002</v>
      </c>
      <c r="N639" s="268">
        <v>4.0999999999999996</v>
      </c>
      <c r="O639" s="268">
        <v>4.9000000000000004</v>
      </c>
      <c r="P639" s="268">
        <v>5</v>
      </c>
      <c r="Q639" s="268">
        <v>5</v>
      </c>
      <c r="R639" s="268">
        <v>5</v>
      </c>
      <c r="S639" s="268">
        <v>5</v>
      </c>
      <c r="T639" s="268">
        <v>5</v>
      </c>
      <c r="U639" s="268">
        <v>5</v>
      </c>
      <c r="V639" s="268">
        <v>4.8</v>
      </c>
      <c r="W639" s="268">
        <v>1.9</v>
      </c>
      <c r="X639" s="268">
        <v>1.9</v>
      </c>
      <c r="Y639" s="268">
        <v>1.9</v>
      </c>
      <c r="Z639" s="268">
        <v>0</v>
      </c>
      <c r="AA639" s="268">
        <v>0</v>
      </c>
      <c r="AB639" s="302">
        <v>0</v>
      </c>
      <c r="AC639" s="303">
        <v>51.899999999999991</v>
      </c>
    </row>
    <row r="640" spans="3:29" ht="10.5" x14ac:dyDescent="0.15">
      <c r="C640" s="300" t="s">
        <v>1927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0.1</v>
      </c>
      <c r="M640" s="268">
        <v>0.8</v>
      </c>
      <c r="N640" s="268">
        <v>2.1</v>
      </c>
      <c r="O640" s="268">
        <v>2.5</v>
      </c>
      <c r="P640" s="268">
        <v>2.5</v>
      </c>
      <c r="Q640" s="268">
        <v>2.5</v>
      </c>
      <c r="R640" s="268">
        <v>2.5</v>
      </c>
      <c r="S640" s="268">
        <v>2.5</v>
      </c>
      <c r="T640" s="268">
        <v>2.4</v>
      </c>
      <c r="U640" s="268">
        <v>2.4</v>
      </c>
      <c r="V640" s="268">
        <v>2.4</v>
      </c>
      <c r="W640" s="268">
        <v>0.9</v>
      </c>
      <c r="X640" s="268">
        <v>0.9</v>
      </c>
      <c r="Y640" s="268">
        <v>0.9</v>
      </c>
      <c r="Z640" s="268">
        <v>0</v>
      </c>
      <c r="AA640" s="268">
        <v>0</v>
      </c>
      <c r="AB640" s="302">
        <v>0</v>
      </c>
      <c r="AC640" s="303">
        <v>25.399999999999991</v>
      </c>
    </row>
    <row r="641" spans="3:29" ht="10.5" x14ac:dyDescent="0.15">
      <c r="C641" s="300" t="s">
        <v>1928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0.7</v>
      </c>
      <c r="N641" s="268">
        <v>1.7</v>
      </c>
      <c r="O641" s="268">
        <v>2</v>
      </c>
      <c r="P641" s="268">
        <v>2.1</v>
      </c>
      <c r="Q641" s="268">
        <v>2.1</v>
      </c>
      <c r="R641" s="268">
        <v>2.1</v>
      </c>
      <c r="S641" s="268">
        <v>2.1</v>
      </c>
      <c r="T641" s="268">
        <v>2.1</v>
      </c>
      <c r="U641" s="268">
        <v>2.1</v>
      </c>
      <c r="V641" s="268">
        <v>2.1</v>
      </c>
      <c r="W641" s="268">
        <v>0.9</v>
      </c>
      <c r="X641" s="268">
        <v>0.9</v>
      </c>
      <c r="Y641" s="268">
        <v>0.9</v>
      </c>
      <c r="Z641" s="268">
        <v>0</v>
      </c>
      <c r="AA641" s="268">
        <v>0</v>
      </c>
      <c r="AB641" s="302">
        <v>0</v>
      </c>
      <c r="AC641" s="303">
        <v>21.799999999999997</v>
      </c>
    </row>
    <row r="642" spans="3:29" ht="10.5" x14ac:dyDescent="0.15">
      <c r="C642" s="300" t="s">
        <v>1929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0.1</v>
      </c>
      <c r="M642" s="268">
        <v>1.3</v>
      </c>
      <c r="N642" s="268">
        <v>2.6</v>
      </c>
      <c r="O642" s="268">
        <v>3</v>
      </c>
      <c r="P642" s="268">
        <v>3</v>
      </c>
      <c r="Q642" s="268">
        <v>3</v>
      </c>
      <c r="R642" s="268">
        <v>3</v>
      </c>
      <c r="S642" s="268">
        <v>3</v>
      </c>
      <c r="T642" s="268">
        <v>3</v>
      </c>
      <c r="U642" s="268">
        <v>3</v>
      </c>
      <c r="V642" s="268">
        <v>3</v>
      </c>
      <c r="W642" s="268">
        <v>1.3</v>
      </c>
      <c r="X642" s="268">
        <v>1.3</v>
      </c>
      <c r="Y642" s="268">
        <v>1.3</v>
      </c>
      <c r="Z642" s="268">
        <v>0</v>
      </c>
      <c r="AA642" s="268">
        <v>0</v>
      </c>
      <c r="AB642" s="302">
        <v>0</v>
      </c>
      <c r="AC642" s="303">
        <v>31.900000000000002</v>
      </c>
    </row>
    <row r="643" spans="3:29" ht="10.5" x14ac:dyDescent="0.15">
      <c r="C643" s="300" t="s">
        <v>1930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0.1</v>
      </c>
      <c r="M643" s="268">
        <v>1.1000000000000001</v>
      </c>
      <c r="N643" s="268">
        <v>3.2</v>
      </c>
      <c r="O643" s="268">
        <v>5.2</v>
      </c>
      <c r="P643" s="268">
        <v>6.8</v>
      </c>
      <c r="Q643" s="268">
        <v>7.9</v>
      </c>
      <c r="R643" s="268">
        <v>8.4</v>
      </c>
      <c r="S643" s="268">
        <v>8.4</v>
      </c>
      <c r="T643" s="268">
        <v>7.8</v>
      </c>
      <c r="U643" s="268">
        <v>6.5</v>
      </c>
      <c r="V643" s="268">
        <v>4.8</v>
      </c>
      <c r="W643" s="268">
        <v>1.2</v>
      </c>
      <c r="X643" s="268">
        <v>1.2</v>
      </c>
      <c r="Y643" s="268">
        <v>1.2</v>
      </c>
      <c r="Z643" s="268">
        <v>0</v>
      </c>
      <c r="AA643" s="268">
        <v>0</v>
      </c>
      <c r="AB643" s="302">
        <v>0</v>
      </c>
      <c r="AC643" s="303">
        <v>63.800000000000004</v>
      </c>
    </row>
    <row r="644" spans="3:29" ht="10.5" x14ac:dyDescent="0.15">
      <c r="C644" s="300" t="s">
        <v>1931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0.2</v>
      </c>
      <c r="M644" s="268">
        <v>3</v>
      </c>
      <c r="N644" s="268">
        <v>5</v>
      </c>
      <c r="O644" s="268">
        <v>5</v>
      </c>
      <c r="P644" s="268">
        <v>5</v>
      </c>
      <c r="Q644" s="268">
        <v>5</v>
      </c>
      <c r="R644" s="268">
        <v>5</v>
      </c>
      <c r="S644" s="268">
        <v>5</v>
      </c>
      <c r="T644" s="268">
        <v>5</v>
      </c>
      <c r="U644" s="268">
        <v>5</v>
      </c>
      <c r="V644" s="268">
        <v>4.8</v>
      </c>
      <c r="W644" s="268">
        <v>2.5</v>
      </c>
      <c r="X644" s="268">
        <v>2.5</v>
      </c>
      <c r="Y644" s="268">
        <v>2.5</v>
      </c>
      <c r="Z644" s="268">
        <v>0</v>
      </c>
      <c r="AA644" s="268">
        <v>0</v>
      </c>
      <c r="AB644" s="302">
        <v>0</v>
      </c>
      <c r="AC644" s="303">
        <v>55.5</v>
      </c>
    </row>
    <row r="645" spans="3:29" ht="10.5" x14ac:dyDescent="0.15">
      <c r="C645" s="300" t="s">
        <v>1932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0.3</v>
      </c>
      <c r="M645" s="268">
        <v>2.7</v>
      </c>
      <c r="N645" s="268">
        <v>5</v>
      </c>
      <c r="O645" s="268">
        <v>5</v>
      </c>
      <c r="P645" s="268">
        <v>5</v>
      </c>
      <c r="Q645" s="268">
        <v>5</v>
      </c>
      <c r="R645" s="268">
        <v>5</v>
      </c>
      <c r="S645" s="268">
        <v>5</v>
      </c>
      <c r="T645" s="268">
        <v>5</v>
      </c>
      <c r="U645" s="268">
        <v>5</v>
      </c>
      <c r="V645" s="268">
        <v>5</v>
      </c>
      <c r="W645" s="268">
        <v>2.5</v>
      </c>
      <c r="X645" s="268">
        <v>2.5</v>
      </c>
      <c r="Y645" s="268">
        <v>2.5</v>
      </c>
      <c r="Z645" s="268">
        <v>0</v>
      </c>
      <c r="AA645" s="268">
        <v>0</v>
      </c>
      <c r="AB645" s="302">
        <v>0</v>
      </c>
      <c r="AC645" s="303">
        <v>55.5</v>
      </c>
    </row>
    <row r="646" spans="3:29" ht="10.5" x14ac:dyDescent="0.15">
      <c r="C646" s="300" t="s">
        <v>1933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0.1</v>
      </c>
      <c r="M646" s="268">
        <v>1.8</v>
      </c>
      <c r="N646" s="268">
        <v>3.7</v>
      </c>
      <c r="O646" s="268">
        <v>4.2</v>
      </c>
      <c r="P646" s="268">
        <v>4.4000000000000004</v>
      </c>
      <c r="Q646" s="268">
        <v>4.4000000000000004</v>
      </c>
      <c r="R646" s="268">
        <v>4.5</v>
      </c>
      <c r="S646" s="268">
        <v>4.5</v>
      </c>
      <c r="T646" s="268">
        <v>4.5</v>
      </c>
      <c r="U646" s="268">
        <v>4.5</v>
      </c>
      <c r="V646" s="268">
        <v>4.4000000000000004</v>
      </c>
      <c r="W646" s="268">
        <v>1.9</v>
      </c>
      <c r="X646" s="268">
        <v>1.9</v>
      </c>
      <c r="Y646" s="268">
        <v>1.9</v>
      </c>
      <c r="Z646" s="268">
        <v>0</v>
      </c>
      <c r="AA646" s="268">
        <v>0</v>
      </c>
      <c r="AB646" s="302">
        <v>0</v>
      </c>
      <c r="AC646" s="303">
        <v>46.699999999999996</v>
      </c>
    </row>
    <row r="647" spans="3:29" ht="10.5" x14ac:dyDescent="0.15">
      <c r="C647" s="300" t="s">
        <v>1934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</v>
      </c>
      <c r="M647" s="268">
        <v>0.8</v>
      </c>
      <c r="N647" s="268">
        <v>1.9</v>
      </c>
      <c r="O647" s="268">
        <v>1.5</v>
      </c>
      <c r="P647" s="268">
        <v>1.5</v>
      </c>
      <c r="Q647" s="268">
        <v>1.1000000000000001</v>
      </c>
      <c r="R647" s="268">
        <v>2.4</v>
      </c>
      <c r="S647" s="268">
        <v>2.4</v>
      </c>
      <c r="T647" s="268">
        <v>2.4</v>
      </c>
      <c r="U647" s="268">
        <v>2.4</v>
      </c>
      <c r="V647" s="268">
        <v>2.1</v>
      </c>
      <c r="W647" s="268">
        <v>0.9</v>
      </c>
      <c r="X647" s="268">
        <v>0.9</v>
      </c>
      <c r="Y647" s="268">
        <v>0.9</v>
      </c>
      <c r="Z647" s="268">
        <v>0</v>
      </c>
      <c r="AA647" s="268">
        <v>0</v>
      </c>
      <c r="AB647" s="302">
        <v>0</v>
      </c>
      <c r="AC647" s="303">
        <v>21.2</v>
      </c>
    </row>
    <row r="648" spans="3:29" ht="10.5" x14ac:dyDescent="0.15">
      <c r="C648" s="300" t="s">
        <v>1935</v>
      </c>
      <c r="D648" s="240" t="s">
        <v>642</v>
      </c>
      <c r="E648" s="301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0.2</v>
      </c>
      <c r="M648" s="268">
        <v>2.6</v>
      </c>
      <c r="N648" s="268">
        <v>4.7</v>
      </c>
      <c r="O648" s="268">
        <v>5</v>
      </c>
      <c r="P648" s="268">
        <v>5</v>
      </c>
      <c r="Q648" s="268">
        <v>5</v>
      </c>
      <c r="R648" s="268">
        <v>5</v>
      </c>
      <c r="S648" s="268">
        <v>5</v>
      </c>
      <c r="T648" s="268">
        <v>5</v>
      </c>
      <c r="U648" s="268">
        <v>5</v>
      </c>
      <c r="V648" s="268">
        <v>5</v>
      </c>
      <c r="W648" s="268">
        <v>2.5</v>
      </c>
      <c r="X648" s="268">
        <v>2.5</v>
      </c>
      <c r="Y648" s="268">
        <v>2.5</v>
      </c>
      <c r="Z648" s="268">
        <v>0</v>
      </c>
      <c r="AA648" s="268">
        <v>0</v>
      </c>
      <c r="AB648" s="302">
        <v>0</v>
      </c>
      <c r="AC648" s="303">
        <v>55</v>
      </c>
    </row>
    <row r="649" spans="3:29" ht="10.5" x14ac:dyDescent="0.15">
      <c r="C649" s="300" t="s">
        <v>1936</v>
      </c>
      <c r="D649" s="240" t="s">
        <v>643</v>
      </c>
      <c r="E649" s="301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0.1</v>
      </c>
      <c r="M649" s="268">
        <v>0.8</v>
      </c>
      <c r="N649" s="268">
        <v>1.9</v>
      </c>
      <c r="O649" s="268">
        <v>2.2000000000000002</v>
      </c>
      <c r="P649" s="268">
        <v>2.2999999999999998</v>
      </c>
      <c r="Q649" s="268">
        <v>2.2999999999999998</v>
      </c>
      <c r="R649" s="268">
        <v>2.2999999999999998</v>
      </c>
      <c r="S649" s="268">
        <v>2.2999999999999998</v>
      </c>
      <c r="T649" s="268">
        <v>2.2999999999999998</v>
      </c>
      <c r="U649" s="268">
        <v>2.2000000000000002</v>
      </c>
      <c r="V649" s="268">
        <v>2.1</v>
      </c>
      <c r="W649" s="268">
        <v>0.6</v>
      </c>
      <c r="X649" s="268">
        <v>0.6</v>
      </c>
      <c r="Y649" s="268">
        <v>0.6</v>
      </c>
      <c r="Z649" s="268">
        <v>0</v>
      </c>
      <c r="AA649" s="268">
        <v>0</v>
      </c>
      <c r="AB649" s="302">
        <v>0</v>
      </c>
      <c r="AC649" s="303">
        <v>22.600000000000005</v>
      </c>
    </row>
    <row r="650" spans="3:29" ht="10.5" x14ac:dyDescent="0.15">
      <c r="C650" s="300" t="s">
        <v>1937</v>
      </c>
      <c r="D650" s="240" t="s">
        <v>644</v>
      </c>
      <c r="E650" s="301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0.1</v>
      </c>
      <c r="M650" s="268">
        <v>1.1000000000000001</v>
      </c>
      <c r="N650" s="268">
        <v>3.2</v>
      </c>
      <c r="O650" s="268">
        <v>4.9000000000000004</v>
      </c>
      <c r="P650" s="268">
        <v>5</v>
      </c>
      <c r="Q650" s="268">
        <v>5</v>
      </c>
      <c r="R650" s="268">
        <v>5</v>
      </c>
      <c r="S650" s="268">
        <v>5</v>
      </c>
      <c r="T650" s="268">
        <v>5</v>
      </c>
      <c r="U650" s="268">
        <v>5</v>
      </c>
      <c r="V650" s="268">
        <v>4.8</v>
      </c>
      <c r="W650" s="268">
        <v>1.4</v>
      </c>
      <c r="X650" s="268">
        <v>1.4</v>
      </c>
      <c r="Y650" s="268">
        <v>1.4</v>
      </c>
      <c r="Z650" s="268">
        <v>0</v>
      </c>
      <c r="AA650" s="268">
        <v>0</v>
      </c>
      <c r="AB650" s="302">
        <v>0</v>
      </c>
      <c r="AC650" s="303">
        <v>48.29999999999999</v>
      </c>
    </row>
    <row r="651" spans="3:29" ht="10.5" x14ac:dyDescent="0.15">
      <c r="C651" s="300" t="s">
        <v>1938</v>
      </c>
      <c r="D651" s="240" t="s">
        <v>645</v>
      </c>
      <c r="E651" s="301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0.2</v>
      </c>
      <c r="M651" s="268">
        <v>1.3</v>
      </c>
      <c r="N651" s="268">
        <v>4.0999999999999996</v>
      </c>
      <c r="O651" s="268">
        <v>7.1</v>
      </c>
      <c r="P651" s="268">
        <v>8.9</v>
      </c>
      <c r="Q651" s="268">
        <v>9</v>
      </c>
      <c r="R651" s="268">
        <v>9</v>
      </c>
      <c r="S651" s="268">
        <v>9</v>
      </c>
      <c r="T651" s="268">
        <v>9</v>
      </c>
      <c r="U651" s="268">
        <v>8.9</v>
      </c>
      <c r="V651" s="268">
        <v>6.9</v>
      </c>
      <c r="W651" s="268">
        <v>1.8</v>
      </c>
      <c r="X651" s="268">
        <v>1.8</v>
      </c>
      <c r="Y651" s="268">
        <v>1.8</v>
      </c>
      <c r="Z651" s="268">
        <v>0</v>
      </c>
      <c r="AA651" s="268">
        <v>0</v>
      </c>
      <c r="AB651" s="302">
        <v>0</v>
      </c>
      <c r="AC651" s="303">
        <v>78.8</v>
      </c>
    </row>
    <row r="652" spans="3:29" ht="11.25" thickBot="1" x14ac:dyDescent="0.2">
      <c r="C652" s="304" t="s">
        <v>1939</v>
      </c>
      <c r="D652" s="305" t="s">
        <v>646</v>
      </c>
      <c r="E652" s="306">
        <v>0</v>
      </c>
      <c r="F652" s="307">
        <v>0</v>
      </c>
      <c r="G652" s="307">
        <v>0</v>
      </c>
      <c r="H652" s="307">
        <v>0</v>
      </c>
      <c r="I652" s="307">
        <v>0</v>
      </c>
      <c r="J652" s="307">
        <v>0</v>
      </c>
      <c r="K652" s="307">
        <v>0</v>
      </c>
      <c r="L652" s="307">
        <v>0.1</v>
      </c>
      <c r="M652" s="307">
        <v>1.1000000000000001</v>
      </c>
      <c r="N652" s="307">
        <v>2.2999999999999998</v>
      </c>
      <c r="O652" s="307">
        <v>2.5</v>
      </c>
      <c r="P652" s="307">
        <v>2.5</v>
      </c>
      <c r="Q652" s="307">
        <v>2.5</v>
      </c>
      <c r="R652" s="307">
        <v>2.4</v>
      </c>
      <c r="S652" s="307">
        <v>2.4</v>
      </c>
      <c r="T652" s="307">
        <v>2.4</v>
      </c>
      <c r="U652" s="307">
        <v>2.4</v>
      </c>
      <c r="V652" s="307">
        <v>2.4</v>
      </c>
      <c r="W652" s="307">
        <v>1.1000000000000001</v>
      </c>
      <c r="X652" s="307">
        <v>1.1000000000000001</v>
      </c>
      <c r="Y652" s="307">
        <v>1.1000000000000001</v>
      </c>
      <c r="Z652" s="307">
        <v>0</v>
      </c>
      <c r="AA652" s="307">
        <v>0</v>
      </c>
      <c r="AB652" s="308">
        <v>0</v>
      </c>
      <c r="AC652" s="309">
        <v>26.3</v>
      </c>
    </row>
    <row r="653" spans="3:29" ht="11.25" thickBot="1" x14ac:dyDescent="0.2">
      <c r="E653" s="268"/>
      <c r="F653" s="268"/>
      <c r="G653" s="268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  <c r="AA653" s="268"/>
      <c r="AB653" s="268"/>
      <c r="AC653" s="292"/>
    </row>
    <row r="654" spans="3:29" ht="12" thickBot="1" x14ac:dyDescent="0.2">
      <c r="C654" s="294" t="s">
        <v>647</v>
      </c>
      <c r="D654" s="295" t="s">
        <v>647</v>
      </c>
      <c r="E654" s="296">
        <v>1</v>
      </c>
      <c r="F654" s="297">
        <v>2</v>
      </c>
      <c r="G654" s="297">
        <v>3</v>
      </c>
      <c r="H654" s="297">
        <v>4</v>
      </c>
      <c r="I654" s="297">
        <v>5</v>
      </c>
      <c r="J654" s="297">
        <v>6</v>
      </c>
      <c r="K654" s="297">
        <v>7</v>
      </c>
      <c r="L654" s="297">
        <v>8</v>
      </c>
      <c r="M654" s="297">
        <v>9</v>
      </c>
      <c r="N654" s="297">
        <v>10</v>
      </c>
      <c r="O654" s="297">
        <v>11</v>
      </c>
      <c r="P654" s="297">
        <v>12</v>
      </c>
      <c r="Q654" s="297">
        <v>13</v>
      </c>
      <c r="R654" s="297">
        <v>14</v>
      </c>
      <c r="S654" s="297">
        <v>15</v>
      </c>
      <c r="T654" s="297">
        <v>16</v>
      </c>
      <c r="U654" s="297">
        <v>17</v>
      </c>
      <c r="V654" s="297">
        <v>18</v>
      </c>
      <c r="W654" s="297">
        <v>19</v>
      </c>
      <c r="X654" s="297">
        <v>20</v>
      </c>
      <c r="Y654" s="297">
        <v>21</v>
      </c>
      <c r="Z654" s="297">
        <v>22</v>
      </c>
      <c r="AA654" s="297">
        <v>23</v>
      </c>
      <c r="AB654" s="298">
        <v>24</v>
      </c>
      <c r="AC654" s="310" t="s">
        <v>14</v>
      </c>
    </row>
    <row r="655" spans="3:29" ht="15.75" thickBot="1" x14ac:dyDescent="0.3">
      <c r="C655" s="63" t="s">
        <v>14</v>
      </c>
      <c r="D655" s="64" t="s">
        <v>14</v>
      </c>
      <c r="E655" s="65">
        <v>90.9</v>
      </c>
      <c r="F655" s="66">
        <v>30.2</v>
      </c>
      <c r="G655" s="66">
        <v>30.2</v>
      </c>
      <c r="H655" s="66">
        <v>30.2</v>
      </c>
      <c r="I655" s="66">
        <v>30.2</v>
      </c>
      <c r="J655" s="66">
        <v>30.2</v>
      </c>
      <c r="K655" s="66">
        <v>30.2</v>
      </c>
      <c r="L655" s="66">
        <v>90.9</v>
      </c>
      <c r="M655" s="66">
        <v>90.9</v>
      </c>
      <c r="N655" s="66">
        <v>90.9</v>
      </c>
      <c r="O655" s="66">
        <v>90.9</v>
      </c>
      <c r="P655" s="66">
        <v>90.9</v>
      </c>
      <c r="Q655" s="66">
        <v>90.9</v>
      </c>
      <c r="R655" s="66">
        <v>90.9</v>
      </c>
      <c r="S655" s="66">
        <v>90.9</v>
      </c>
      <c r="T655" s="66">
        <v>90.9</v>
      </c>
      <c r="U655" s="66">
        <v>90.9</v>
      </c>
      <c r="V655" s="66">
        <v>90.9</v>
      </c>
      <c r="W655" s="66">
        <v>90.9</v>
      </c>
      <c r="X655" s="66">
        <v>90.9</v>
      </c>
      <c r="Y655" s="66">
        <v>90.9</v>
      </c>
      <c r="Z655" s="66">
        <v>90.9</v>
      </c>
      <c r="AA655" s="66">
        <v>90.9</v>
      </c>
      <c r="AB655" s="67">
        <v>90.9</v>
      </c>
      <c r="AC655" s="80">
        <v>1817.4000000000005</v>
      </c>
    </row>
    <row r="656" spans="3:29" ht="12" thickTop="1" thickBot="1" x14ac:dyDescent="0.2">
      <c r="C656" s="304" t="s">
        <v>1940</v>
      </c>
      <c r="D656" s="305" t="s">
        <v>648</v>
      </c>
      <c r="E656" s="306">
        <v>90.9</v>
      </c>
      <c r="F656" s="307">
        <v>30.2</v>
      </c>
      <c r="G656" s="307">
        <v>30.2</v>
      </c>
      <c r="H656" s="307">
        <v>30.2</v>
      </c>
      <c r="I656" s="307">
        <v>30.2</v>
      </c>
      <c r="J656" s="307">
        <v>30.2</v>
      </c>
      <c r="K656" s="307">
        <v>30.2</v>
      </c>
      <c r="L656" s="307">
        <v>90.9</v>
      </c>
      <c r="M656" s="307">
        <v>90.9</v>
      </c>
      <c r="N656" s="307">
        <v>90.9</v>
      </c>
      <c r="O656" s="307">
        <v>90.9</v>
      </c>
      <c r="P656" s="307">
        <v>90.9</v>
      </c>
      <c r="Q656" s="307">
        <v>90.9</v>
      </c>
      <c r="R656" s="307">
        <v>90.9</v>
      </c>
      <c r="S656" s="307">
        <v>90.9</v>
      </c>
      <c r="T656" s="307">
        <v>90.9</v>
      </c>
      <c r="U656" s="307">
        <v>90.9</v>
      </c>
      <c r="V656" s="307">
        <v>90.9</v>
      </c>
      <c r="W656" s="307">
        <v>90.9</v>
      </c>
      <c r="X656" s="307">
        <v>90.9</v>
      </c>
      <c r="Y656" s="307">
        <v>90.9</v>
      </c>
      <c r="Z656" s="307">
        <v>90.9</v>
      </c>
      <c r="AA656" s="307">
        <v>90.9</v>
      </c>
      <c r="AB656" s="308">
        <v>90.9</v>
      </c>
      <c r="AC656" s="309">
        <v>1817.4000000000005</v>
      </c>
    </row>
    <row r="657" spans="3:29" ht="11.25" thickBot="1" x14ac:dyDescent="0.2">
      <c r="C657" s="244"/>
      <c r="D657" s="244"/>
      <c r="E657" s="268"/>
      <c r="F657" s="268"/>
      <c r="G657" s="268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  <c r="V657" s="268"/>
      <c r="W657" s="268"/>
      <c r="X657" s="268"/>
      <c r="Y657" s="268"/>
      <c r="Z657" s="268"/>
      <c r="AA657" s="268"/>
      <c r="AB657" s="268"/>
      <c r="AC657" s="292"/>
    </row>
    <row r="658" spans="3:29" ht="15" customHeight="1" thickBot="1" x14ac:dyDescent="0.2">
      <c r="C658" s="294" t="s">
        <v>649</v>
      </c>
      <c r="D658" s="295" t="s">
        <v>649</v>
      </c>
      <c r="E658" s="296">
        <v>1</v>
      </c>
      <c r="F658" s="297">
        <v>2</v>
      </c>
      <c r="G658" s="297">
        <v>3</v>
      </c>
      <c r="H658" s="297">
        <v>4</v>
      </c>
      <c r="I658" s="297">
        <v>5</v>
      </c>
      <c r="J658" s="297">
        <v>6</v>
      </c>
      <c r="K658" s="297">
        <v>7</v>
      </c>
      <c r="L658" s="297">
        <v>8</v>
      </c>
      <c r="M658" s="297">
        <v>9</v>
      </c>
      <c r="N658" s="297">
        <v>10</v>
      </c>
      <c r="O658" s="297">
        <v>11</v>
      </c>
      <c r="P658" s="297">
        <v>12</v>
      </c>
      <c r="Q658" s="297">
        <v>13</v>
      </c>
      <c r="R658" s="297">
        <v>14</v>
      </c>
      <c r="S658" s="297">
        <v>15</v>
      </c>
      <c r="T658" s="297">
        <v>16</v>
      </c>
      <c r="U658" s="297">
        <v>17</v>
      </c>
      <c r="V658" s="297">
        <v>18</v>
      </c>
      <c r="W658" s="297">
        <v>19</v>
      </c>
      <c r="X658" s="297">
        <v>20</v>
      </c>
      <c r="Y658" s="297">
        <v>21</v>
      </c>
      <c r="Z658" s="297">
        <v>22</v>
      </c>
      <c r="AA658" s="297">
        <v>23</v>
      </c>
      <c r="AB658" s="298">
        <v>24</v>
      </c>
      <c r="AC658" s="310" t="s">
        <v>14</v>
      </c>
    </row>
    <row r="659" spans="3:29" ht="15.75" thickBot="1" x14ac:dyDescent="0.3">
      <c r="C659" s="63" t="s">
        <v>14</v>
      </c>
      <c r="D659" s="64" t="s">
        <v>14</v>
      </c>
      <c r="E659" s="65">
        <v>5491.1</v>
      </c>
      <c r="F659" s="66">
        <v>5374</v>
      </c>
      <c r="G659" s="66">
        <v>5007.7000000000007</v>
      </c>
      <c r="H659" s="66">
        <v>5083.2999999999993</v>
      </c>
      <c r="I659" s="66">
        <v>5083.2999999999993</v>
      </c>
      <c r="J659" s="66">
        <v>5083.2999999999993</v>
      </c>
      <c r="K659" s="66">
        <v>5213.3999999999996</v>
      </c>
      <c r="L659" s="66">
        <v>5409.4</v>
      </c>
      <c r="M659" s="66">
        <v>4567.5999999999985</v>
      </c>
      <c r="N659" s="66">
        <v>3166.1999999999994</v>
      </c>
      <c r="O659" s="66">
        <v>2835.9999999999995</v>
      </c>
      <c r="P659" s="66">
        <v>3003.4999999999991</v>
      </c>
      <c r="Q659" s="66">
        <v>2997.6999999999994</v>
      </c>
      <c r="R659" s="66">
        <v>3043.2999999999993</v>
      </c>
      <c r="S659" s="66">
        <v>3042.8999999999992</v>
      </c>
      <c r="T659" s="66">
        <v>3080.9999999999991</v>
      </c>
      <c r="U659" s="66">
        <v>2973.9999999999995</v>
      </c>
      <c r="V659" s="66">
        <v>2859.3999999999996</v>
      </c>
      <c r="W659" s="66">
        <v>4761.8999999999996</v>
      </c>
      <c r="X659" s="66">
        <v>4761.8999999999996</v>
      </c>
      <c r="Y659" s="66">
        <v>4761.8999999999996</v>
      </c>
      <c r="Z659" s="66">
        <v>5344.0999999999995</v>
      </c>
      <c r="AA659" s="66">
        <v>5596.0999999999995</v>
      </c>
      <c r="AB659" s="67">
        <v>5515.7</v>
      </c>
      <c r="AC659" s="80">
        <v>104058.69999999997</v>
      </c>
    </row>
    <row r="660" spans="3:29" ht="11.25" thickTop="1" x14ac:dyDescent="0.15">
      <c r="C660" s="300" t="s">
        <v>1941</v>
      </c>
      <c r="D660" s="240" t="s">
        <v>650</v>
      </c>
      <c r="E660" s="301">
        <v>0</v>
      </c>
      <c r="F660" s="268">
        <v>0</v>
      </c>
      <c r="G660" s="268">
        <v>0</v>
      </c>
      <c r="H660" s="268">
        <v>0</v>
      </c>
      <c r="I660" s="268">
        <v>0</v>
      </c>
      <c r="J660" s="268">
        <v>0</v>
      </c>
      <c r="K660" s="268">
        <v>0</v>
      </c>
      <c r="L660" s="268">
        <v>0</v>
      </c>
      <c r="M660" s="268">
        <v>0</v>
      </c>
      <c r="N660" s="268">
        <v>0</v>
      </c>
      <c r="O660" s="268">
        <v>0</v>
      </c>
      <c r="P660" s="268">
        <v>0</v>
      </c>
      <c r="Q660" s="268">
        <v>0</v>
      </c>
      <c r="R660" s="268">
        <v>0</v>
      </c>
      <c r="S660" s="268">
        <v>0</v>
      </c>
      <c r="T660" s="268">
        <v>0</v>
      </c>
      <c r="U660" s="268">
        <v>0</v>
      </c>
      <c r="V660" s="268">
        <v>0</v>
      </c>
      <c r="W660" s="268">
        <v>0</v>
      </c>
      <c r="X660" s="268">
        <v>0</v>
      </c>
      <c r="Y660" s="268">
        <v>0</v>
      </c>
      <c r="Z660" s="268">
        <v>0</v>
      </c>
      <c r="AA660" s="268">
        <v>0</v>
      </c>
      <c r="AB660" s="302">
        <v>0</v>
      </c>
      <c r="AC660" s="303">
        <v>0</v>
      </c>
    </row>
    <row r="661" spans="3:29" ht="10.5" x14ac:dyDescent="0.15">
      <c r="C661" s="300" t="s">
        <v>1942</v>
      </c>
      <c r="D661" s="240" t="s">
        <v>651</v>
      </c>
      <c r="E661" s="301">
        <v>0</v>
      </c>
      <c r="F661" s="268">
        <v>0</v>
      </c>
      <c r="G661" s="268">
        <v>0</v>
      </c>
      <c r="H661" s="268">
        <v>0</v>
      </c>
      <c r="I661" s="268">
        <v>0</v>
      </c>
      <c r="J661" s="268">
        <v>0</v>
      </c>
      <c r="K661" s="268">
        <v>0</v>
      </c>
      <c r="L661" s="268">
        <v>0</v>
      </c>
      <c r="M661" s="268">
        <v>0</v>
      </c>
      <c r="N661" s="268">
        <v>0</v>
      </c>
      <c r="O661" s="268">
        <v>0</v>
      </c>
      <c r="P661" s="268">
        <v>0</v>
      </c>
      <c r="Q661" s="268">
        <v>0</v>
      </c>
      <c r="R661" s="268">
        <v>0</v>
      </c>
      <c r="S661" s="268">
        <v>0</v>
      </c>
      <c r="T661" s="268">
        <v>0</v>
      </c>
      <c r="U661" s="268">
        <v>0</v>
      </c>
      <c r="V661" s="268">
        <v>0</v>
      </c>
      <c r="W661" s="268">
        <v>0</v>
      </c>
      <c r="X661" s="268">
        <v>0</v>
      </c>
      <c r="Y661" s="268">
        <v>0</v>
      </c>
      <c r="Z661" s="268">
        <v>0</v>
      </c>
      <c r="AA661" s="268">
        <v>0</v>
      </c>
      <c r="AB661" s="302">
        <v>0</v>
      </c>
      <c r="AC661" s="303">
        <v>0</v>
      </c>
    </row>
    <row r="662" spans="3:29" ht="10.5" x14ac:dyDescent="0.15">
      <c r="C662" s="300" t="s">
        <v>1943</v>
      </c>
      <c r="D662" s="240" t="s">
        <v>652</v>
      </c>
      <c r="E662" s="301">
        <v>0</v>
      </c>
      <c r="F662" s="268">
        <v>0</v>
      </c>
      <c r="G662" s="268">
        <v>0</v>
      </c>
      <c r="H662" s="268">
        <v>0</v>
      </c>
      <c r="I662" s="268">
        <v>0</v>
      </c>
      <c r="J662" s="268">
        <v>0</v>
      </c>
      <c r="K662" s="268">
        <v>0</v>
      </c>
      <c r="L662" s="268">
        <v>0</v>
      </c>
      <c r="M662" s="268">
        <v>0</v>
      </c>
      <c r="N662" s="268">
        <v>0</v>
      </c>
      <c r="O662" s="268">
        <v>0</v>
      </c>
      <c r="P662" s="268">
        <v>0</v>
      </c>
      <c r="Q662" s="268">
        <v>0</v>
      </c>
      <c r="R662" s="268">
        <v>0</v>
      </c>
      <c r="S662" s="268">
        <v>0</v>
      </c>
      <c r="T662" s="268">
        <v>0</v>
      </c>
      <c r="U662" s="268">
        <v>0</v>
      </c>
      <c r="V662" s="268">
        <v>0</v>
      </c>
      <c r="W662" s="268">
        <v>0</v>
      </c>
      <c r="X662" s="268">
        <v>0</v>
      </c>
      <c r="Y662" s="268">
        <v>0</v>
      </c>
      <c r="Z662" s="268">
        <v>0</v>
      </c>
      <c r="AA662" s="268">
        <v>0</v>
      </c>
      <c r="AB662" s="302">
        <v>0</v>
      </c>
      <c r="AC662" s="303">
        <v>0</v>
      </c>
    </row>
    <row r="663" spans="3:29" ht="10.5" x14ac:dyDescent="0.15">
      <c r="C663" s="300" t="s">
        <v>1944</v>
      </c>
      <c r="D663" s="240" t="s">
        <v>653</v>
      </c>
      <c r="E663" s="301">
        <v>0</v>
      </c>
      <c r="F663" s="268">
        <v>0</v>
      </c>
      <c r="G663" s="268">
        <v>0</v>
      </c>
      <c r="H663" s="268">
        <v>0</v>
      </c>
      <c r="I663" s="268">
        <v>0</v>
      </c>
      <c r="J663" s="268">
        <v>0</v>
      </c>
      <c r="K663" s="268">
        <v>0</v>
      </c>
      <c r="L663" s="268">
        <v>0</v>
      </c>
      <c r="M663" s="268">
        <v>0</v>
      </c>
      <c r="N663" s="268">
        <v>0</v>
      </c>
      <c r="O663" s="268">
        <v>0</v>
      </c>
      <c r="P663" s="268">
        <v>0</v>
      </c>
      <c r="Q663" s="268">
        <v>0</v>
      </c>
      <c r="R663" s="268">
        <v>0</v>
      </c>
      <c r="S663" s="268">
        <v>0</v>
      </c>
      <c r="T663" s="268">
        <v>0</v>
      </c>
      <c r="U663" s="268">
        <v>0</v>
      </c>
      <c r="V663" s="268">
        <v>0</v>
      </c>
      <c r="W663" s="268">
        <v>0</v>
      </c>
      <c r="X663" s="268">
        <v>0</v>
      </c>
      <c r="Y663" s="268">
        <v>0</v>
      </c>
      <c r="Z663" s="268">
        <v>0</v>
      </c>
      <c r="AA663" s="268">
        <v>0</v>
      </c>
      <c r="AB663" s="302">
        <v>0</v>
      </c>
      <c r="AC663" s="303">
        <v>0</v>
      </c>
    </row>
    <row r="664" spans="3:29" ht="10.5" x14ac:dyDescent="0.15">
      <c r="C664" s="300" t="s">
        <v>1945</v>
      </c>
      <c r="D664" s="240" t="s">
        <v>654</v>
      </c>
      <c r="E664" s="301">
        <v>0</v>
      </c>
      <c r="F664" s="268">
        <v>0</v>
      </c>
      <c r="G664" s="268">
        <v>0</v>
      </c>
      <c r="H664" s="268">
        <v>0</v>
      </c>
      <c r="I664" s="268">
        <v>0</v>
      </c>
      <c r="J664" s="268">
        <v>0</v>
      </c>
      <c r="K664" s="268">
        <v>0</v>
      </c>
      <c r="L664" s="268">
        <v>0</v>
      </c>
      <c r="M664" s="268">
        <v>0</v>
      </c>
      <c r="N664" s="268">
        <v>0</v>
      </c>
      <c r="O664" s="268">
        <v>0</v>
      </c>
      <c r="P664" s="268">
        <v>0</v>
      </c>
      <c r="Q664" s="268">
        <v>0</v>
      </c>
      <c r="R664" s="268">
        <v>0</v>
      </c>
      <c r="S664" s="268">
        <v>0</v>
      </c>
      <c r="T664" s="268">
        <v>0</v>
      </c>
      <c r="U664" s="268">
        <v>0</v>
      </c>
      <c r="V664" s="268">
        <v>0</v>
      </c>
      <c r="W664" s="268">
        <v>0</v>
      </c>
      <c r="X664" s="268">
        <v>0</v>
      </c>
      <c r="Y664" s="268">
        <v>0</v>
      </c>
      <c r="Z664" s="268">
        <v>0</v>
      </c>
      <c r="AA664" s="268">
        <v>0</v>
      </c>
      <c r="AB664" s="302">
        <v>0</v>
      </c>
      <c r="AC664" s="303">
        <v>0</v>
      </c>
    </row>
    <row r="665" spans="3:29" ht="10.5" x14ac:dyDescent="0.15">
      <c r="C665" s="300" t="s">
        <v>1946</v>
      </c>
      <c r="D665" s="240" t="s">
        <v>655</v>
      </c>
      <c r="E665" s="301">
        <v>0</v>
      </c>
      <c r="F665" s="268">
        <v>0</v>
      </c>
      <c r="G665" s="268">
        <v>0</v>
      </c>
      <c r="H665" s="268">
        <v>0</v>
      </c>
      <c r="I665" s="268">
        <v>0</v>
      </c>
      <c r="J665" s="268">
        <v>0</v>
      </c>
      <c r="K665" s="268">
        <v>0</v>
      </c>
      <c r="L665" s="268">
        <v>0</v>
      </c>
      <c r="M665" s="268">
        <v>0</v>
      </c>
      <c r="N665" s="268">
        <v>0</v>
      </c>
      <c r="O665" s="268">
        <v>0</v>
      </c>
      <c r="P665" s="268">
        <v>0</v>
      </c>
      <c r="Q665" s="268">
        <v>0</v>
      </c>
      <c r="R665" s="268">
        <v>0</v>
      </c>
      <c r="S665" s="268">
        <v>0</v>
      </c>
      <c r="T665" s="268">
        <v>0</v>
      </c>
      <c r="U665" s="268">
        <v>0</v>
      </c>
      <c r="V665" s="268">
        <v>0</v>
      </c>
      <c r="W665" s="268">
        <v>0</v>
      </c>
      <c r="X665" s="268">
        <v>0</v>
      </c>
      <c r="Y665" s="268">
        <v>0</v>
      </c>
      <c r="Z665" s="268">
        <v>0</v>
      </c>
      <c r="AA665" s="268">
        <v>0</v>
      </c>
      <c r="AB665" s="302">
        <v>0</v>
      </c>
      <c r="AC665" s="303">
        <v>0</v>
      </c>
    </row>
    <row r="666" spans="3:29" ht="10.5" x14ac:dyDescent="0.15">
      <c r="C666" s="300" t="s">
        <v>1947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5" x14ac:dyDescent="0.15">
      <c r="C667" s="300" t="s">
        <v>1948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5" x14ac:dyDescent="0.15">
      <c r="C668" s="300" t="s">
        <v>1949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5" x14ac:dyDescent="0.15">
      <c r="C669" s="300" t="s">
        <v>1950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5" x14ac:dyDescent="0.15">
      <c r="C670" s="300" t="s">
        <v>1951</v>
      </c>
      <c r="D670" s="240" t="s">
        <v>660</v>
      </c>
      <c r="E670" s="301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302">
        <v>0</v>
      </c>
      <c r="AC670" s="303">
        <v>0</v>
      </c>
    </row>
    <row r="671" spans="3:29" ht="10.5" x14ac:dyDescent="0.15">
      <c r="C671" s="300" t="s">
        <v>1952</v>
      </c>
      <c r="D671" s="240" t="s">
        <v>661</v>
      </c>
      <c r="E671" s="301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302">
        <v>0</v>
      </c>
      <c r="AC671" s="303">
        <v>0</v>
      </c>
    </row>
    <row r="672" spans="3:29" ht="10.5" x14ac:dyDescent="0.15">
      <c r="C672" s="300" t="s">
        <v>1953</v>
      </c>
      <c r="D672" s="240" t="s">
        <v>662</v>
      </c>
      <c r="E672" s="301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302">
        <v>0</v>
      </c>
      <c r="AC672" s="303">
        <v>0</v>
      </c>
    </row>
    <row r="673" spans="3:29" ht="10.5" x14ac:dyDescent="0.15">
      <c r="C673" s="300" t="s">
        <v>1954</v>
      </c>
      <c r="D673" s="240" t="s">
        <v>663</v>
      </c>
      <c r="E673" s="301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302">
        <v>0</v>
      </c>
      <c r="AC673" s="303">
        <v>0</v>
      </c>
    </row>
    <row r="674" spans="3:29" ht="10.5" x14ac:dyDescent="0.15">
      <c r="C674" s="300" t="s">
        <v>1955</v>
      </c>
      <c r="D674" s="240" t="s">
        <v>664</v>
      </c>
      <c r="E674" s="301">
        <v>18</v>
      </c>
      <c r="F674" s="268">
        <v>18</v>
      </c>
      <c r="G674" s="268">
        <v>18</v>
      </c>
      <c r="H674" s="268">
        <v>18</v>
      </c>
      <c r="I674" s="268">
        <v>18</v>
      </c>
      <c r="J674" s="268">
        <v>18</v>
      </c>
      <c r="K674" s="268">
        <v>18</v>
      </c>
      <c r="L674" s="268">
        <v>18</v>
      </c>
      <c r="M674" s="268">
        <v>18</v>
      </c>
      <c r="N674" s="268">
        <v>18</v>
      </c>
      <c r="O674" s="268">
        <v>18</v>
      </c>
      <c r="P674" s="268">
        <v>18</v>
      </c>
      <c r="Q674" s="268">
        <v>18</v>
      </c>
      <c r="R674" s="268">
        <v>18</v>
      </c>
      <c r="S674" s="268">
        <v>18</v>
      </c>
      <c r="T674" s="268">
        <v>18</v>
      </c>
      <c r="U674" s="268">
        <v>18</v>
      </c>
      <c r="V674" s="268">
        <v>18</v>
      </c>
      <c r="W674" s="268">
        <v>18</v>
      </c>
      <c r="X674" s="268">
        <v>18</v>
      </c>
      <c r="Y674" s="268">
        <v>18</v>
      </c>
      <c r="Z674" s="268">
        <v>18</v>
      </c>
      <c r="AA674" s="268">
        <v>18</v>
      </c>
      <c r="AB674" s="302">
        <v>18</v>
      </c>
      <c r="AC674" s="303">
        <v>432</v>
      </c>
    </row>
    <row r="675" spans="3:29" ht="10.5" x14ac:dyDescent="0.15">
      <c r="C675" s="300" t="s">
        <v>1956</v>
      </c>
      <c r="D675" s="240" t="s">
        <v>665</v>
      </c>
      <c r="E675" s="301">
        <v>18</v>
      </c>
      <c r="F675" s="268">
        <v>18</v>
      </c>
      <c r="G675" s="268">
        <v>18</v>
      </c>
      <c r="H675" s="268">
        <v>18</v>
      </c>
      <c r="I675" s="268">
        <v>18</v>
      </c>
      <c r="J675" s="268">
        <v>18</v>
      </c>
      <c r="K675" s="268">
        <v>18</v>
      </c>
      <c r="L675" s="268">
        <v>18</v>
      </c>
      <c r="M675" s="268">
        <v>18</v>
      </c>
      <c r="N675" s="268">
        <v>18</v>
      </c>
      <c r="O675" s="268">
        <v>18</v>
      </c>
      <c r="P675" s="268">
        <v>18</v>
      </c>
      <c r="Q675" s="268">
        <v>18</v>
      </c>
      <c r="R675" s="268">
        <v>18</v>
      </c>
      <c r="S675" s="268">
        <v>18</v>
      </c>
      <c r="T675" s="268">
        <v>18</v>
      </c>
      <c r="U675" s="268">
        <v>18</v>
      </c>
      <c r="V675" s="268">
        <v>18</v>
      </c>
      <c r="W675" s="268">
        <v>18</v>
      </c>
      <c r="X675" s="268">
        <v>18</v>
      </c>
      <c r="Y675" s="268">
        <v>18</v>
      </c>
      <c r="Z675" s="268">
        <v>18</v>
      </c>
      <c r="AA675" s="268">
        <v>18</v>
      </c>
      <c r="AB675" s="302">
        <v>18</v>
      </c>
      <c r="AC675" s="303">
        <v>432</v>
      </c>
    </row>
    <row r="676" spans="3:29" ht="10.5" x14ac:dyDescent="0.15">
      <c r="C676" s="300" t="s">
        <v>1957</v>
      </c>
      <c r="D676" s="240" t="s">
        <v>666</v>
      </c>
      <c r="E676" s="301">
        <v>10</v>
      </c>
      <c r="F676" s="268">
        <v>10</v>
      </c>
      <c r="G676" s="268">
        <v>10</v>
      </c>
      <c r="H676" s="268">
        <v>10</v>
      </c>
      <c r="I676" s="268">
        <v>10</v>
      </c>
      <c r="J676" s="268">
        <v>10</v>
      </c>
      <c r="K676" s="268">
        <v>10</v>
      </c>
      <c r="L676" s="268">
        <v>10</v>
      </c>
      <c r="M676" s="268">
        <v>10</v>
      </c>
      <c r="N676" s="268">
        <v>10</v>
      </c>
      <c r="O676" s="268">
        <v>10</v>
      </c>
      <c r="P676" s="268">
        <v>10</v>
      </c>
      <c r="Q676" s="268">
        <v>10</v>
      </c>
      <c r="R676" s="268">
        <v>10</v>
      </c>
      <c r="S676" s="268">
        <v>10</v>
      </c>
      <c r="T676" s="268">
        <v>10</v>
      </c>
      <c r="U676" s="268">
        <v>10</v>
      </c>
      <c r="V676" s="268">
        <v>10</v>
      </c>
      <c r="W676" s="268">
        <v>10</v>
      </c>
      <c r="X676" s="268">
        <v>10</v>
      </c>
      <c r="Y676" s="268">
        <v>10</v>
      </c>
      <c r="Z676" s="268">
        <v>10</v>
      </c>
      <c r="AA676" s="268">
        <v>10</v>
      </c>
      <c r="AB676" s="302">
        <v>10</v>
      </c>
      <c r="AC676" s="303">
        <v>240</v>
      </c>
    </row>
    <row r="677" spans="3:29" ht="10.5" x14ac:dyDescent="0.15">
      <c r="C677" s="300" t="s">
        <v>1958</v>
      </c>
      <c r="D677" s="240" t="s">
        <v>667</v>
      </c>
      <c r="E677" s="301">
        <v>132.1</v>
      </c>
      <c r="F677" s="268">
        <v>132.1</v>
      </c>
      <c r="G677" s="268">
        <v>65</v>
      </c>
      <c r="H677" s="268">
        <v>65</v>
      </c>
      <c r="I677" s="268">
        <v>65</v>
      </c>
      <c r="J677" s="268">
        <v>65</v>
      </c>
      <c r="K677" s="268">
        <v>110.6</v>
      </c>
      <c r="L677" s="268">
        <v>117.8</v>
      </c>
      <c r="M677" s="268">
        <v>55</v>
      </c>
      <c r="N677" s="268">
        <v>55</v>
      </c>
      <c r="O677" s="268">
        <v>55</v>
      </c>
      <c r="P677" s="268">
        <v>55</v>
      </c>
      <c r="Q677" s="268">
        <v>65</v>
      </c>
      <c r="R677" s="268">
        <v>65</v>
      </c>
      <c r="S677" s="268">
        <v>55</v>
      </c>
      <c r="T677" s="268">
        <v>55</v>
      </c>
      <c r="U677" s="268">
        <v>55</v>
      </c>
      <c r="V677" s="268">
        <v>55</v>
      </c>
      <c r="W677" s="268">
        <v>55</v>
      </c>
      <c r="X677" s="268">
        <v>55</v>
      </c>
      <c r="Y677" s="268">
        <v>55</v>
      </c>
      <c r="Z677" s="268">
        <v>140.6</v>
      </c>
      <c r="AA677" s="268">
        <v>140.6</v>
      </c>
      <c r="AB677" s="302">
        <v>140.6</v>
      </c>
      <c r="AC677" s="303">
        <v>1909.3999999999996</v>
      </c>
    </row>
    <row r="678" spans="3:29" ht="10.5" x14ac:dyDescent="0.15">
      <c r="C678" s="300" t="s">
        <v>1959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5" x14ac:dyDescent="0.15">
      <c r="C679" s="300" t="s">
        <v>1960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5" x14ac:dyDescent="0.15">
      <c r="C680" s="300" t="s">
        <v>1961</v>
      </c>
      <c r="D680" s="240" t="s">
        <v>670</v>
      </c>
      <c r="E680" s="301">
        <v>0</v>
      </c>
      <c r="F680" s="268">
        <v>0</v>
      </c>
      <c r="G680" s="268">
        <v>0</v>
      </c>
      <c r="H680" s="268">
        <v>0</v>
      </c>
      <c r="I680" s="268">
        <v>0</v>
      </c>
      <c r="J680" s="268">
        <v>0</v>
      </c>
      <c r="K680" s="268">
        <v>0</v>
      </c>
      <c r="L680" s="268">
        <v>0</v>
      </c>
      <c r="M680" s="268">
        <v>0</v>
      </c>
      <c r="N680" s="268">
        <v>0</v>
      </c>
      <c r="O680" s="268">
        <v>0</v>
      </c>
      <c r="P680" s="268">
        <v>0</v>
      </c>
      <c r="Q680" s="268">
        <v>0</v>
      </c>
      <c r="R680" s="268">
        <v>0</v>
      </c>
      <c r="S680" s="268">
        <v>0</v>
      </c>
      <c r="T680" s="268">
        <v>0</v>
      </c>
      <c r="U680" s="268">
        <v>0</v>
      </c>
      <c r="V680" s="268">
        <v>0</v>
      </c>
      <c r="W680" s="268">
        <v>0</v>
      </c>
      <c r="X680" s="268">
        <v>0</v>
      </c>
      <c r="Y680" s="268">
        <v>0</v>
      </c>
      <c r="Z680" s="268">
        <v>0</v>
      </c>
      <c r="AA680" s="268">
        <v>0</v>
      </c>
      <c r="AB680" s="302">
        <v>0</v>
      </c>
      <c r="AC680" s="303">
        <v>0</v>
      </c>
    </row>
    <row r="681" spans="3:29" ht="10.5" x14ac:dyDescent="0.15">
      <c r="C681" s="300" t="s">
        <v>1962</v>
      </c>
      <c r="D681" s="240" t="s">
        <v>671</v>
      </c>
      <c r="E681" s="301">
        <v>0</v>
      </c>
      <c r="F681" s="268">
        <v>0</v>
      </c>
      <c r="G681" s="268">
        <v>0</v>
      </c>
      <c r="H681" s="268">
        <v>0</v>
      </c>
      <c r="I681" s="268">
        <v>0</v>
      </c>
      <c r="J681" s="268">
        <v>0</v>
      </c>
      <c r="K681" s="268">
        <v>0</v>
      </c>
      <c r="L681" s="268">
        <v>0</v>
      </c>
      <c r="M681" s="268">
        <v>0</v>
      </c>
      <c r="N681" s="268">
        <v>0</v>
      </c>
      <c r="O681" s="268">
        <v>0</v>
      </c>
      <c r="P681" s="268">
        <v>0</v>
      </c>
      <c r="Q681" s="268">
        <v>0</v>
      </c>
      <c r="R681" s="268">
        <v>0</v>
      </c>
      <c r="S681" s="268">
        <v>0</v>
      </c>
      <c r="T681" s="268">
        <v>0</v>
      </c>
      <c r="U681" s="268">
        <v>0</v>
      </c>
      <c r="V681" s="268">
        <v>0</v>
      </c>
      <c r="W681" s="268">
        <v>0</v>
      </c>
      <c r="X681" s="268">
        <v>0</v>
      </c>
      <c r="Y681" s="268">
        <v>0</v>
      </c>
      <c r="Z681" s="268">
        <v>0</v>
      </c>
      <c r="AA681" s="268">
        <v>0</v>
      </c>
      <c r="AB681" s="302">
        <v>0</v>
      </c>
      <c r="AC681" s="303">
        <v>0</v>
      </c>
    </row>
    <row r="682" spans="3:29" ht="10.5" x14ac:dyDescent="0.15">
      <c r="C682" s="300" t="s">
        <v>1963</v>
      </c>
      <c r="D682" s="240" t="s">
        <v>672</v>
      </c>
      <c r="E682" s="301">
        <v>0</v>
      </c>
      <c r="F682" s="268">
        <v>0</v>
      </c>
      <c r="G682" s="268">
        <v>0</v>
      </c>
      <c r="H682" s="268">
        <v>0</v>
      </c>
      <c r="I682" s="268">
        <v>0</v>
      </c>
      <c r="J682" s="268">
        <v>0</v>
      </c>
      <c r="K682" s="268">
        <v>0</v>
      </c>
      <c r="L682" s="268">
        <v>0</v>
      </c>
      <c r="M682" s="268">
        <v>0</v>
      </c>
      <c r="N682" s="268">
        <v>0</v>
      </c>
      <c r="O682" s="268">
        <v>0</v>
      </c>
      <c r="P682" s="268">
        <v>0</v>
      </c>
      <c r="Q682" s="268">
        <v>0</v>
      </c>
      <c r="R682" s="268">
        <v>0</v>
      </c>
      <c r="S682" s="268">
        <v>0</v>
      </c>
      <c r="T682" s="268">
        <v>0</v>
      </c>
      <c r="U682" s="268">
        <v>0</v>
      </c>
      <c r="V682" s="268">
        <v>0</v>
      </c>
      <c r="W682" s="268">
        <v>0</v>
      </c>
      <c r="X682" s="268">
        <v>0</v>
      </c>
      <c r="Y682" s="268">
        <v>0</v>
      </c>
      <c r="Z682" s="268">
        <v>0</v>
      </c>
      <c r="AA682" s="268">
        <v>0</v>
      </c>
      <c r="AB682" s="302">
        <v>0</v>
      </c>
      <c r="AC682" s="303">
        <v>0</v>
      </c>
    </row>
    <row r="683" spans="3:29" ht="10.5" x14ac:dyDescent="0.15">
      <c r="C683" s="300" t="s">
        <v>1964</v>
      </c>
      <c r="D683" s="240" t="s">
        <v>673</v>
      </c>
      <c r="E683" s="301">
        <v>0</v>
      </c>
      <c r="F683" s="268">
        <v>0</v>
      </c>
      <c r="G683" s="268">
        <v>0</v>
      </c>
      <c r="H683" s="268">
        <v>0</v>
      </c>
      <c r="I683" s="268">
        <v>0</v>
      </c>
      <c r="J683" s="268">
        <v>0</v>
      </c>
      <c r="K683" s="268">
        <v>0</v>
      </c>
      <c r="L683" s="268">
        <v>0</v>
      </c>
      <c r="M683" s="268">
        <v>0</v>
      </c>
      <c r="N683" s="268">
        <v>0</v>
      </c>
      <c r="O683" s="268">
        <v>0</v>
      </c>
      <c r="P683" s="268">
        <v>0</v>
      </c>
      <c r="Q683" s="268">
        <v>0</v>
      </c>
      <c r="R683" s="268">
        <v>0</v>
      </c>
      <c r="S683" s="268">
        <v>0</v>
      </c>
      <c r="T683" s="268">
        <v>0</v>
      </c>
      <c r="U683" s="268">
        <v>0</v>
      </c>
      <c r="V683" s="268">
        <v>0</v>
      </c>
      <c r="W683" s="268">
        <v>0</v>
      </c>
      <c r="X683" s="268">
        <v>0</v>
      </c>
      <c r="Y683" s="268">
        <v>0</v>
      </c>
      <c r="Z683" s="268">
        <v>0</v>
      </c>
      <c r="AA683" s="268">
        <v>0</v>
      </c>
      <c r="AB683" s="302">
        <v>0</v>
      </c>
      <c r="AC683" s="303">
        <v>0</v>
      </c>
    </row>
    <row r="684" spans="3:29" ht="10.5" x14ac:dyDescent="0.15">
      <c r="C684" s="300" t="s">
        <v>1965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5" x14ac:dyDescent="0.15">
      <c r="C685" s="300" t="s">
        <v>1966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5" x14ac:dyDescent="0.15">
      <c r="C686" s="300" t="s">
        <v>1967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5" x14ac:dyDescent="0.15">
      <c r="C687" s="300" t="s">
        <v>1968</v>
      </c>
      <c r="D687" s="240" t="s">
        <v>677</v>
      </c>
      <c r="E687" s="301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302">
        <v>0</v>
      </c>
      <c r="AC687" s="303">
        <v>0</v>
      </c>
    </row>
    <row r="688" spans="3:29" ht="10.5" x14ac:dyDescent="0.15">
      <c r="C688" s="300" t="s">
        <v>1969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5" x14ac:dyDescent="0.15">
      <c r="C689" s="300" t="s">
        <v>1970</v>
      </c>
      <c r="D689" s="240" t="s">
        <v>679</v>
      </c>
      <c r="E689" s="301">
        <v>0</v>
      </c>
      <c r="F689" s="268">
        <v>357.5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216.2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302">
        <v>0</v>
      </c>
      <c r="AC689" s="303">
        <v>573.70000000000005</v>
      </c>
    </row>
    <row r="690" spans="3:29" ht="10.5" x14ac:dyDescent="0.15">
      <c r="C690" s="300" t="s">
        <v>1971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5" x14ac:dyDescent="0.15">
      <c r="C691" s="300" t="s">
        <v>1972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5" x14ac:dyDescent="0.15">
      <c r="C692" s="300" t="s">
        <v>1973</v>
      </c>
      <c r="D692" s="240" t="s">
        <v>682</v>
      </c>
      <c r="E692" s="301">
        <v>357.5</v>
      </c>
      <c r="F692" s="268">
        <v>0</v>
      </c>
      <c r="G692" s="268">
        <v>298</v>
      </c>
      <c r="H692" s="268">
        <v>357.5</v>
      </c>
      <c r="I692" s="268">
        <v>357.5</v>
      </c>
      <c r="J692" s="268">
        <v>357.5</v>
      </c>
      <c r="K692" s="268">
        <v>357.5</v>
      </c>
      <c r="L692" s="268">
        <v>357.5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357.5</v>
      </c>
      <c r="AB692" s="302">
        <v>357.5</v>
      </c>
      <c r="AC692" s="303">
        <v>3158</v>
      </c>
    </row>
    <row r="693" spans="3:29" ht="10.5" x14ac:dyDescent="0.15">
      <c r="C693" s="300" t="s">
        <v>1974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5" x14ac:dyDescent="0.15">
      <c r="C694" s="300" t="s">
        <v>1975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5" x14ac:dyDescent="0.15">
      <c r="C695" s="300" t="s">
        <v>1976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5" x14ac:dyDescent="0.15">
      <c r="C696" s="300" t="s">
        <v>1977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5" x14ac:dyDescent="0.15">
      <c r="C697" s="300" t="s">
        <v>687</v>
      </c>
      <c r="D697" s="240" t="s">
        <v>687</v>
      </c>
      <c r="E697" s="301">
        <v>0</v>
      </c>
      <c r="F697" s="268">
        <v>0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0</v>
      </c>
      <c r="Z697" s="268">
        <v>0</v>
      </c>
      <c r="AA697" s="268">
        <v>0</v>
      </c>
      <c r="AB697" s="302">
        <v>0</v>
      </c>
      <c r="AC697" s="303">
        <v>0</v>
      </c>
    </row>
    <row r="698" spans="3:29" ht="10.5" x14ac:dyDescent="0.15">
      <c r="C698" s="300" t="s">
        <v>688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0</v>
      </c>
      <c r="Y698" s="268">
        <v>0</v>
      </c>
      <c r="Z698" s="268">
        <v>0</v>
      </c>
      <c r="AA698" s="268">
        <v>0</v>
      </c>
      <c r="AB698" s="302">
        <v>0</v>
      </c>
      <c r="AC698" s="303">
        <v>0</v>
      </c>
    </row>
    <row r="699" spans="3:29" ht="10.5" x14ac:dyDescent="0.15">
      <c r="C699" s="300" t="s">
        <v>689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5" x14ac:dyDescent="0.15">
      <c r="C700" s="300" t="s">
        <v>690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5" x14ac:dyDescent="0.15">
      <c r="C701" s="300" t="s">
        <v>691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10</v>
      </c>
      <c r="AA701" s="268">
        <v>0</v>
      </c>
      <c r="AB701" s="302">
        <v>0</v>
      </c>
      <c r="AC701" s="303">
        <v>10</v>
      </c>
    </row>
    <row r="702" spans="3:29" ht="10.5" x14ac:dyDescent="0.15">
      <c r="C702" s="300" t="s">
        <v>692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5" x14ac:dyDescent="0.15">
      <c r="C703" s="300" t="s">
        <v>1978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5" x14ac:dyDescent="0.15">
      <c r="C704" s="300" t="s">
        <v>1979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5" x14ac:dyDescent="0.15">
      <c r="C705" s="300" t="s">
        <v>1980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5" x14ac:dyDescent="0.15">
      <c r="C706" s="300" t="s">
        <v>1981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5" x14ac:dyDescent="0.15">
      <c r="C707" s="300" t="s">
        <v>1982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5" x14ac:dyDescent="0.15">
      <c r="C708" s="300" t="s">
        <v>1983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0</v>
      </c>
    </row>
    <row r="709" spans="3:29" ht="10.5" x14ac:dyDescent="0.15">
      <c r="C709" s="300" t="s">
        <v>1984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5" x14ac:dyDescent="0.15">
      <c r="C710" s="300" t="s">
        <v>1985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5" x14ac:dyDescent="0.15">
      <c r="C711" s="300" t="s">
        <v>1986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5" x14ac:dyDescent="0.15">
      <c r="C712" s="300" t="s">
        <v>1987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5" x14ac:dyDescent="0.15">
      <c r="C713" s="300" t="s">
        <v>1988</v>
      </c>
      <c r="D713" s="240" t="s">
        <v>703</v>
      </c>
      <c r="E713" s="301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0</v>
      </c>
    </row>
    <row r="714" spans="3:29" ht="10.5" x14ac:dyDescent="0.15">
      <c r="C714" s="300" t="s">
        <v>1989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5" x14ac:dyDescent="0.15">
      <c r="C715" s="300" t="s">
        <v>1990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5" x14ac:dyDescent="0.15">
      <c r="C716" s="300" t="s">
        <v>1991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434.1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302">
        <v>0</v>
      </c>
      <c r="AC716" s="303">
        <v>434.1</v>
      </c>
    </row>
    <row r="717" spans="3:29" ht="10.5" x14ac:dyDescent="0.15">
      <c r="C717" s="300" t="s">
        <v>1992</v>
      </c>
      <c r="D717" s="240" t="s">
        <v>707</v>
      </c>
      <c r="E717" s="301">
        <v>497.8</v>
      </c>
      <c r="F717" s="268">
        <v>500</v>
      </c>
      <c r="G717" s="268">
        <v>500</v>
      </c>
      <c r="H717" s="268">
        <v>500</v>
      </c>
      <c r="I717" s="268">
        <v>500</v>
      </c>
      <c r="J717" s="268">
        <v>500</v>
      </c>
      <c r="K717" s="268">
        <v>500</v>
      </c>
      <c r="L717" s="268">
        <v>500</v>
      </c>
      <c r="M717" s="268">
        <v>0</v>
      </c>
      <c r="N717" s="268">
        <v>292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302">
        <v>0</v>
      </c>
      <c r="AC717" s="303">
        <v>4289.8</v>
      </c>
    </row>
    <row r="718" spans="3:29" ht="10.5" x14ac:dyDescent="0.15">
      <c r="C718" s="300" t="s">
        <v>1993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5" x14ac:dyDescent="0.15">
      <c r="C719" s="300" t="s">
        <v>1994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5" x14ac:dyDescent="0.15">
      <c r="C720" s="300" t="s">
        <v>1995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5" x14ac:dyDescent="0.15">
      <c r="C721" s="300" t="s">
        <v>1996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5" x14ac:dyDescent="0.15">
      <c r="C722" s="300" t="s">
        <v>1997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5" x14ac:dyDescent="0.15">
      <c r="C723" s="300" t="s">
        <v>1998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5" x14ac:dyDescent="0.15">
      <c r="C724" s="300" t="s">
        <v>1999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5" x14ac:dyDescent="0.15">
      <c r="C725" s="300" t="s">
        <v>2000</v>
      </c>
      <c r="D725" s="240" t="s">
        <v>715</v>
      </c>
      <c r="E725" s="301">
        <v>0</v>
      </c>
      <c r="F725" s="268">
        <v>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302">
        <v>0</v>
      </c>
      <c r="AC725" s="303">
        <v>0</v>
      </c>
    </row>
    <row r="726" spans="3:29" ht="10.5" x14ac:dyDescent="0.15">
      <c r="C726" s="300" t="s">
        <v>2001</v>
      </c>
      <c r="D726" s="240" t="s">
        <v>716</v>
      </c>
      <c r="E726" s="301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0</v>
      </c>
      <c r="Z726" s="268">
        <v>0</v>
      </c>
      <c r="AA726" s="268">
        <v>0</v>
      </c>
      <c r="AB726" s="302">
        <v>0</v>
      </c>
      <c r="AC726" s="303">
        <v>0</v>
      </c>
    </row>
    <row r="727" spans="3:29" ht="10.5" x14ac:dyDescent="0.15">
      <c r="C727" s="300" t="s">
        <v>2002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5" x14ac:dyDescent="0.15">
      <c r="C728" s="300" t="s">
        <v>2003</v>
      </c>
      <c r="D728" s="240" t="s">
        <v>718</v>
      </c>
      <c r="E728" s="301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302">
        <v>0</v>
      </c>
      <c r="AC728" s="303">
        <v>0</v>
      </c>
    </row>
    <row r="729" spans="3:29" ht="10.5" x14ac:dyDescent="0.15">
      <c r="C729" s="300" t="s">
        <v>2004</v>
      </c>
      <c r="D729" s="240" t="s">
        <v>719</v>
      </c>
      <c r="E729" s="301">
        <v>276.89999999999998</v>
      </c>
      <c r="F729" s="268">
        <v>276.89999999999998</v>
      </c>
      <c r="G729" s="268">
        <v>276.89999999999998</v>
      </c>
      <c r="H729" s="268">
        <v>276.89999999999998</v>
      </c>
      <c r="I729" s="268">
        <v>276.89999999999998</v>
      </c>
      <c r="J729" s="268">
        <v>276.89999999999998</v>
      </c>
      <c r="K729" s="268">
        <v>276.89999999999998</v>
      </c>
      <c r="L729" s="268">
        <v>276.89999999999998</v>
      </c>
      <c r="M729" s="268">
        <v>167.4</v>
      </c>
      <c r="N729" s="268">
        <v>97</v>
      </c>
      <c r="O729" s="268">
        <v>80</v>
      </c>
      <c r="P729" s="268">
        <v>80</v>
      </c>
      <c r="Q729" s="268">
        <v>80</v>
      </c>
      <c r="R729" s="268">
        <v>80</v>
      </c>
      <c r="S729" s="268">
        <v>80</v>
      </c>
      <c r="T729" s="268">
        <v>80</v>
      </c>
      <c r="U729" s="268">
        <v>80</v>
      </c>
      <c r="V729" s="268">
        <v>87</v>
      </c>
      <c r="W729" s="268">
        <v>276.89999999999998</v>
      </c>
      <c r="X729" s="268">
        <v>276.89999999999998</v>
      </c>
      <c r="Y729" s="268">
        <v>276.89999999999998</v>
      </c>
      <c r="Z729" s="268">
        <v>276.89999999999998</v>
      </c>
      <c r="AA729" s="268">
        <v>276.89999999999998</v>
      </c>
      <c r="AB729" s="302">
        <v>276.89999999999998</v>
      </c>
      <c r="AC729" s="303">
        <v>4788</v>
      </c>
    </row>
    <row r="730" spans="3:29" ht="10.5" x14ac:dyDescent="0.15">
      <c r="C730" s="300" t="s">
        <v>2005</v>
      </c>
      <c r="D730" s="240" t="s">
        <v>720</v>
      </c>
      <c r="E730" s="301">
        <v>281.3</v>
      </c>
      <c r="F730" s="268">
        <v>281.3</v>
      </c>
      <c r="G730" s="268">
        <v>281.3</v>
      </c>
      <c r="H730" s="268">
        <v>281.3</v>
      </c>
      <c r="I730" s="268">
        <v>281.3</v>
      </c>
      <c r="J730" s="268">
        <v>281.3</v>
      </c>
      <c r="K730" s="268">
        <v>281.3</v>
      </c>
      <c r="L730" s="268">
        <v>281.3</v>
      </c>
      <c r="M730" s="268">
        <v>99.5</v>
      </c>
      <c r="N730" s="268">
        <v>96.5</v>
      </c>
      <c r="O730" s="268">
        <v>80</v>
      </c>
      <c r="P730" s="268">
        <v>80</v>
      </c>
      <c r="Q730" s="268">
        <v>80</v>
      </c>
      <c r="R730" s="268">
        <v>80</v>
      </c>
      <c r="S730" s="268">
        <v>87</v>
      </c>
      <c r="T730" s="268">
        <v>80</v>
      </c>
      <c r="U730" s="268">
        <v>80</v>
      </c>
      <c r="V730" s="268">
        <v>87</v>
      </c>
      <c r="W730" s="268">
        <v>281.3</v>
      </c>
      <c r="X730" s="268">
        <v>281.3</v>
      </c>
      <c r="Y730" s="268">
        <v>281.3</v>
      </c>
      <c r="Z730" s="268">
        <v>281.3</v>
      </c>
      <c r="AA730" s="268">
        <v>281.3</v>
      </c>
      <c r="AB730" s="302">
        <v>281.3</v>
      </c>
      <c r="AC730" s="303">
        <v>4788.2000000000007</v>
      </c>
    </row>
    <row r="731" spans="3:29" ht="10.5" x14ac:dyDescent="0.15">
      <c r="C731" s="300" t="s">
        <v>2006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5" x14ac:dyDescent="0.15">
      <c r="C732" s="300" t="s">
        <v>2007</v>
      </c>
      <c r="D732" s="240" t="s">
        <v>722</v>
      </c>
      <c r="E732" s="301">
        <v>274.8</v>
      </c>
      <c r="F732" s="268">
        <v>274.8</v>
      </c>
      <c r="G732" s="268">
        <v>274.8</v>
      </c>
      <c r="H732" s="268">
        <v>274.8</v>
      </c>
      <c r="I732" s="268">
        <v>274.8</v>
      </c>
      <c r="J732" s="268">
        <v>274.8</v>
      </c>
      <c r="K732" s="268">
        <v>274.8</v>
      </c>
      <c r="L732" s="268">
        <v>274.8</v>
      </c>
      <c r="M732" s="268">
        <v>121.5</v>
      </c>
      <c r="N732" s="268">
        <v>60</v>
      </c>
      <c r="O732" s="268">
        <v>60</v>
      </c>
      <c r="P732" s="268">
        <v>60</v>
      </c>
      <c r="Q732" s="268">
        <v>60</v>
      </c>
      <c r="R732" s="268">
        <v>60</v>
      </c>
      <c r="S732" s="268">
        <v>60</v>
      </c>
      <c r="T732" s="268">
        <v>60</v>
      </c>
      <c r="U732" s="268">
        <v>60</v>
      </c>
      <c r="V732" s="268">
        <v>60</v>
      </c>
      <c r="W732" s="268">
        <v>267</v>
      </c>
      <c r="X732" s="268">
        <v>267</v>
      </c>
      <c r="Y732" s="268">
        <v>267</v>
      </c>
      <c r="Z732" s="268">
        <v>274.8</v>
      </c>
      <c r="AA732" s="268">
        <v>274.8</v>
      </c>
      <c r="AB732" s="302">
        <v>274.8</v>
      </c>
      <c r="AC732" s="303">
        <v>4485.3</v>
      </c>
    </row>
    <row r="733" spans="3:29" ht="10.5" x14ac:dyDescent="0.15">
      <c r="C733" s="300" t="s">
        <v>2008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5" x14ac:dyDescent="0.15">
      <c r="C734" s="300" t="s">
        <v>2009</v>
      </c>
      <c r="D734" s="240" t="s">
        <v>724</v>
      </c>
      <c r="E734" s="301">
        <v>60</v>
      </c>
      <c r="F734" s="268">
        <v>60</v>
      </c>
      <c r="G734" s="268">
        <v>60</v>
      </c>
      <c r="H734" s="268">
        <v>60</v>
      </c>
      <c r="I734" s="268">
        <v>60</v>
      </c>
      <c r="J734" s="268">
        <v>60</v>
      </c>
      <c r="K734" s="268">
        <v>60</v>
      </c>
      <c r="L734" s="268">
        <v>60</v>
      </c>
      <c r="M734" s="268">
        <v>60</v>
      </c>
      <c r="N734" s="268">
        <v>60</v>
      </c>
      <c r="O734" s="268">
        <v>60</v>
      </c>
      <c r="P734" s="268">
        <v>60</v>
      </c>
      <c r="Q734" s="268">
        <v>60</v>
      </c>
      <c r="R734" s="268">
        <v>60</v>
      </c>
      <c r="S734" s="268">
        <v>60</v>
      </c>
      <c r="T734" s="268">
        <v>60</v>
      </c>
      <c r="U734" s="268">
        <v>60</v>
      </c>
      <c r="V734" s="268">
        <v>60</v>
      </c>
      <c r="W734" s="268">
        <v>60</v>
      </c>
      <c r="X734" s="268">
        <v>60</v>
      </c>
      <c r="Y734" s="268">
        <v>60</v>
      </c>
      <c r="Z734" s="268">
        <v>172</v>
      </c>
      <c r="AA734" s="268">
        <v>165.8</v>
      </c>
      <c r="AB734" s="302">
        <v>172</v>
      </c>
      <c r="AC734" s="303">
        <v>1769.8</v>
      </c>
    </row>
    <row r="735" spans="3:29" ht="10.5" x14ac:dyDescent="0.15">
      <c r="C735" s="300" t="s">
        <v>2010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5" x14ac:dyDescent="0.15">
      <c r="C736" s="300" t="s">
        <v>2011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5" x14ac:dyDescent="0.15">
      <c r="C737" s="300" t="s">
        <v>2012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5" x14ac:dyDescent="0.15">
      <c r="C738" s="300" t="s">
        <v>2013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5" x14ac:dyDescent="0.15">
      <c r="C739" s="300" t="s">
        <v>2014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5" x14ac:dyDescent="0.15">
      <c r="C740" s="300" t="s">
        <v>2015</v>
      </c>
      <c r="D740" s="240" t="s">
        <v>730</v>
      </c>
      <c r="E740" s="301">
        <v>0</v>
      </c>
      <c r="F740" s="268">
        <v>0</v>
      </c>
      <c r="G740" s="268">
        <v>0</v>
      </c>
      <c r="H740" s="268">
        <v>0</v>
      </c>
      <c r="I740" s="268">
        <v>0</v>
      </c>
      <c r="J740" s="268">
        <v>0</v>
      </c>
      <c r="K740" s="268">
        <v>0</v>
      </c>
      <c r="L740" s="268">
        <v>0</v>
      </c>
      <c r="M740" s="268">
        <v>0</v>
      </c>
      <c r="N740" s="268">
        <v>0</v>
      </c>
      <c r="O740" s="268">
        <v>0</v>
      </c>
      <c r="P740" s="268">
        <v>0</v>
      </c>
      <c r="Q740" s="268">
        <v>0</v>
      </c>
      <c r="R740" s="268">
        <v>0</v>
      </c>
      <c r="S740" s="268">
        <v>0</v>
      </c>
      <c r="T740" s="268">
        <v>0</v>
      </c>
      <c r="U740" s="268">
        <v>0</v>
      </c>
      <c r="V740" s="268">
        <v>0</v>
      </c>
      <c r="W740" s="268">
        <v>0</v>
      </c>
      <c r="X740" s="268">
        <v>0</v>
      </c>
      <c r="Y740" s="268">
        <v>0</v>
      </c>
      <c r="Z740" s="268">
        <v>0</v>
      </c>
      <c r="AA740" s="268">
        <v>0</v>
      </c>
      <c r="AB740" s="302">
        <v>0</v>
      </c>
      <c r="AC740" s="303">
        <v>0</v>
      </c>
    </row>
    <row r="741" spans="3:29" ht="10.5" x14ac:dyDescent="0.15">
      <c r="C741" s="300" t="s">
        <v>2016</v>
      </c>
      <c r="D741" s="240" t="s">
        <v>731</v>
      </c>
      <c r="E741" s="301">
        <v>0</v>
      </c>
      <c r="F741" s="268">
        <v>0</v>
      </c>
      <c r="G741" s="268">
        <v>0</v>
      </c>
      <c r="H741" s="268">
        <v>0</v>
      </c>
      <c r="I741" s="268">
        <v>0</v>
      </c>
      <c r="J741" s="268">
        <v>0</v>
      </c>
      <c r="K741" s="268">
        <v>0</v>
      </c>
      <c r="L741" s="268">
        <v>0</v>
      </c>
      <c r="M741" s="268">
        <v>0</v>
      </c>
      <c r="N741" s="268">
        <v>0</v>
      </c>
      <c r="O741" s="268">
        <v>0</v>
      </c>
      <c r="P741" s="268">
        <v>0</v>
      </c>
      <c r="Q741" s="268">
        <v>0</v>
      </c>
      <c r="R741" s="268">
        <v>0</v>
      </c>
      <c r="S741" s="268">
        <v>0</v>
      </c>
      <c r="T741" s="268">
        <v>0</v>
      </c>
      <c r="U741" s="268">
        <v>0</v>
      </c>
      <c r="V741" s="268">
        <v>0</v>
      </c>
      <c r="W741" s="268">
        <v>0</v>
      </c>
      <c r="X741" s="268">
        <v>0</v>
      </c>
      <c r="Y741" s="268">
        <v>0</v>
      </c>
      <c r="Z741" s="268">
        <v>0</v>
      </c>
      <c r="AA741" s="268">
        <v>0</v>
      </c>
      <c r="AB741" s="302">
        <v>0</v>
      </c>
      <c r="AC741" s="303">
        <v>0</v>
      </c>
    </row>
    <row r="742" spans="3:29" ht="10.5" x14ac:dyDescent="0.15">
      <c r="C742" s="300" t="s">
        <v>2017</v>
      </c>
      <c r="D742" s="240" t="s">
        <v>732</v>
      </c>
      <c r="E742" s="301">
        <v>0</v>
      </c>
      <c r="F742" s="268">
        <v>0</v>
      </c>
      <c r="G742" s="268">
        <v>0</v>
      </c>
      <c r="H742" s="268">
        <v>0</v>
      </c>
      <c r="I742" s="268">
        <v>0</v>
      </c>
      <c r="J742" s="268">
        <v>0</v>
      </c>
      <c r="K742" s="268">
        <v>0</v>
      </c>
      <c r="L742" s="268">
        <v>0</v>
      </c>
      <c r="M742" s="268">
        <v>0</v>
      </c>
      <c r="N742" s="268">
        <v>0</v>
      </c>
      <c r="O742" s="268">
        <v>0</v>
      </c>
      <c r="P742" s="268">
        <v>0</v>
      </c>
      <c r="Q742" s="268">
        <v>0</v>
      </c>
      <c r="R742" s="268">
        <v>0</v>
      </c>
      <c r="S742" s="268">
        <v>0</v>
      </c>
      <c r="T742" s="268">
        <v>0</v>
      </c>
      <c r="U742" s="268">
        <v>0</v>
      </c>
      <c r="V742" s="268">
        <v>0</v>
      </c>
      <c r="W742" s="268">
        <v>0</v>
      </c>
      <c r="X742" s="268">
        <v>0</v>
      </c>
      <c r="Y742" s="268">
        <v>0</v>
      </c>
      <c r="Z742" s="268">
        <v>0</v>
      </c>
      <c r="AA742" s="268">
        <v>0</v>
      </c>
      <c r="AB742" s="302">
        <v>0</v>
      </c>
      <c r="AC742" s="303">
        <v>0</v>
      </c>
    </row>
    <row r="743" spans="3:29" ht="10.5" x14ac:dyDescent="0.15">
      <c r="C743" s="300" t="s">
        <v>2018</v>
      </c>
      <c r="D743" s="240" t="s">
        <v>733</v>
      </c>
      <c r="E743" s="301">
        <v>0</v>
      </c>
      <c r="F743" s="268">
        <v>0</v>
      </c>
      <c r="G743" s="268">
        <v>0</v>
      </c>
      <c r="H743" s="268">
        <v>0</v>
      </c>
      <c r="I743" s="268">
        <v>0</v>
      </c>
      <c r="J743" s="268">
        <v>0</v>
      </c>
      <c r="K743" s="268">
        <v>0</v>
      </c>
      <c r="L743" s="268">
        <v>0</v>
      </c>
      <c r="M743" s="268">
        <v>0</v>
      </c>
      <c r="N743" s="268">
        <v>0</v>
      </c>
      <c r="O743" s="268">
        <v>0</v>
      </c>
      <c r="P743" s="268">
        <v>0</v>
      </c>
      <c r="Q743" s="268">
        <v>0</v>
      </c>
      <c r="R743" s="268">
        <v>0</v>
      </c>
      <c r="S743" s="268">
        <v>0</v>
      </c>
      <c r="T743" s="268">
        <v>0</v>
      </c>
      <c r="U743" s="268">
        <v>0</v>
      </c>
      <c r="V743" s="268">
        <v>0</v>
      </c>
      <c r="W743" s="268">
        <v>0</v>
      </c>
      <c r="X743" s="268">
        <v>0</v>
      </c>
      <c r="Y743" s="268">
        <v>0</v>
      </c>
      <c r="Z743" s="268">
        <v>0</v>
      </c>
      <c r="AA743" s="268">
        <v>0</v>
      </c>
      <c r="AB743" s="302">
        <v>0</v>
      </c>
      <c r="AC743" s="303">
        <v>0</v>
      </c>
    </row>
    <row r="744" spans="3:29" ht="10.5" x14ac:dyDescent="0.15">
      <c r="C744" s="300" t="s">
        <v>2019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5" x14ac:dyDescent="0.15">
      <c r="C745" s="300" t="s">
        <v>2020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5" x14ac:dyDescent="0.15">
      <c r="C746" s="300" t="s">
        <v>2021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5" x14ac:dyDescent="0.15">
      <c r="C747" s="300" t="s">
        <v>2022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5" x14ac:dyDescent="0.15">
      <c r="C748" s="300" t="s">
        <v>2023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5" x14ac:dyDescent="0.15">
      <c r="C749" s="300" t="s">
        <v>2024</v>
      </c>
      <c r="D749" s="240" t="s">
        <v>739</v>
      </c>
      <c r="E749" s="301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302">
        <v>0</v>
      </c>
      <c r="AC749" s="303">
        <v>0</v>
      </c>
    </row>
    <row r="750" spans="3:29" ht="10.5" x14ac:dyDescent="0.15">
      <c r="C750" s="300" t="s">
        <v>2025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5" x14ac:dyDescent="0.15">
      <c r="C751" s="300" t="s">
        <v>2026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5" x14ac:dyDescent="0.15">
      <c r="C752" s="300" t="s">
        <v>2027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5" x14ac:dyDescent="0.15">
      <c r="C753" s="300" t="s">
        <v>2028</v>
      </c>
      <c r="D753" s="240" t="s">
        <v>743</v>
      </c>
      <c r="E753" s="301">
        <v>75</v>
      </c>
      <c r="F753" s="268">
        <v>75</v>
      </c>
      <c r="G753" s="268">
        <v>70</v>
      </c>
      <c r="H753" s="268">
        <v>70</v>
      </c>
      <c r="I753" s="268">
        <v>70</v>
      </c>
      <c r="J753" s="268">
        <v>70</v>
      </c>
      <c r="K753" s="268">
        <v>75</v>
      </c>
      <c r="L753" s="268">
        <v>75</v>
      </c>
      <c r="M753" s="268">
        <v>75</v>
      </c>
      <c r="N753" s="268">
        <v>70</v>
      </c>
      <c r="O753" s="268">
        <v>75</v>
      </c>
      <c r="P753" s="268">
        <v>70</v>
      </c>
      <c r="Q753" s="268">
        <v>70</v>
      </c>
      <c r="R753" s="268">
        <v>70</v>
      </c>
      <c r="S753" s="268">
        <v>70</v>
      </c>
      <c r="T753" s="268">
        <v>70</v>
      </c>
      <c r="U753" s="268">
        <v>70</v>
      </c>
      <c r="V753" s="268">
        <v>70</v>
      </c>
      <c r="W753" s="268">
        <v>70</v>
      </c>
      <c r="X753" s="268">
        <v>70</v>
      </c>
      <c r="Y753" s="268">
        <v>70</v>
      </c>
      <c r="Z753" s="268">
        <v>177.5</v>
      </c>
      <c r="AA753" s="268">
        <v>177.5</v>
      </c>
      <c r="AB753" s="302">
        <v>177.5</v>
      </c>
      <c r="AC753" s="303">
        <v>2032.5</v>
      </c>
    </row>
    <row r="754" spans="3:29" ht="10.5" x14ac:dyDescent="0.15">
      <c r="C754" s="300" t="s">
        <v>2029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5" x14ac:dyDescent="0.15">
      <c r="C755" s="300" t="s">
        <v>2030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5" x14ac:dyDescent="0.15">
      <c r="C756" s="300" t="s">
        <v>2031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0</v>
      </c>
    </row>
    <row r="757" spans="3:29" ht="10.5" x14ac:dyDescent="0.15">
      <c r="C757" s="300" t="s">
        <v>2032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5" x14ac:dyDescent="0.15">
      <c r="C758" s="300" t="s">
        <v>2033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5" x14ac:dyDescent="0.15">
      <c r="C759" s="300" t="s">
        <v>2034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5" x14ac:dyDescent="0.15">
      <c r="C760" s="300" t="s">
        <v>2035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0</v>
      </c>
    </row>
    <row r="761" spans="3:29" ht="10.5" x14ac:dyDescent="0.15">
      <c r="C761" s="300" t="s">
        <v>2036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5" x14ac:dyDescent="0.15">
      <c r="C762" s="300" t="s">
        <v>2037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5" x14ac:dyDescent="0.15">
      <c r="C763" s="300" t="s">
        <v>2038</v>
      </c>
      <c r="D763" s="240" t="s">
        <v>753</v>
      </c>
      <c r="E763" s="301">
        <v>0</v>
      </c>
      <c r="F763" s="268">
        <v>0</v>
      </c>
      <c r="G763" s="268">
        <v>0</v>
      </c>
      <c r="H763" s="268">
        <v>0</v>
      </c>
      <c r="I763" s="268">
        <v>0</v>
      </c>
      <c r="J763" s="268">
        <v>0</v>
      </c>
      <c r="K763" s="268">
        <v>0</v>
      </c>
      <c r="L763" s="268">
        <v>0</v>
      </c>
      <c r="M763" s="268">
        <v>0</v>
      </c>
      <c r="N763" s="268">
        <v>0</v>
      </c>
      <c r="O763" s="268">
        <v>0</v>
      </c>
      <c r="P763" s="268">
        <v>0</v>
      </c>
      <c r="Q763" s="268">
        <v>0</v>
      </c>
      <c r="R763" s="268">
        <v>0</v>
      </c>
      <c r="S763" s="268">
        <v>0</v>
      </c>
      <c r="T763" s="268">
        <v>0</v>
      </c>
      <c r="U763" s="268">
        <v>0</v>
      </c>
      <c r="V763" s="268">
        <v>0</v>
      </c>
      <c r="W763" s="268">
        <v>0</v>
      </c>
      <c r="X763" s="268">
        <v>0</v>
      </c>
      <c r="Y763" s="268">
        <v>0</v>
      </c>
      <c r="Z763" s="268">
        <v>0</v>
      </c>
      <c r="AA763" s="268">
        <v>0</v>
      </c>
      <c r="AB763" s="302">
        <v>0</v>
      </c>
      <c r="AC763" s="303">
        <v>0</v>
      </c>
    </row>
    <row r="764" spans="3:29" ht="10.5" x14ac:dyDescent="0.15">
      <c r="C764" s="300" t="s">
        <v>2039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5" x14ac:dyDescent="0.15">
      <c r="C765" s="300" t="s">
        <v>2040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5" x14ac:dyDescent="0.15">
      <c r="C766" s="300" t="s">
        <v>2041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102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102</v>
      </c>
    </row>
    <row r="767" spans="3:29" ht="10.5" x14ac:dyDescent="0.15">
      <c r="C767" s="300" t="s">
        <v>2042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5" x14ac:dyDescent="0.15">
      <c r="C768" s="300" t="s">
        <v>2043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5" x14ac:dyDescent="0.15">
      <c r="C769" s="300" t="s">
        <v>2044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10.5" x14ac:dyDescent="0.15">
      <c r="C770" s="300" t="s">
        <v>2045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5" x14ac:dyDescent="0.15">
      <c r="C771" s="300" t="s">
        <v>2046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5" x14ac:dyDescent="0.15">
      <c r="C772" s="300" t="s">
        <v>2047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5" x14ac:dyDescent="0.15">
      <c r="C773" s="300" t="s">
        <v>2048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9" customHeight="1" x14ac:dyDescent="0.15">
      <c r="C774" s="300" t="s">
        <v>2049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5" x14ac:dyDescent="0.15">
      <c r="C775" s="300" t="s">
        <v>2050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5" x14ac:dyDescent="0.15">
      <c r="C776" s="300" t="s">
        <v>2051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5" x14ac:dyDescent="0.15">
      <c r="C777" s="300" t="s">
        <v>2052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5" x14ac:dyDescent="0.15">
      <c r="C778" s="300" t="s">
        <v>2053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5" x14ac:dyDescent="0.15">
      <c r="C779" s="300" t="s">
        <v>2054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5" x14ac:dyDescent="0.15">
      <c r="C780" s="300" t="s">
        <v>2055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5" x14ac:dyDescent="0.15">
      <c r="C781" s="300" t="s">
        <v>2056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5" x14ac:dyDescent="0.15">
      <c r="C782" s="300" t="s">
        <v>2057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5" x14ac:dyDescent="0.15">
      <c r="C783" s="300" t="s">
        <v>2058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5" x14ac:dyDescent="0.15">
      <c r="C784" s="300" t="s">
        <v>2059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10.5" x14ac:dyDescent="0.15">
      <c r="C785" s="300" t="s">
        <v>2060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5" x14ac:dyDescent="0.15">
      <c r="C786" s="300" t="s">
        <v>2061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5" x14ac:dyDescent="0.15">
      <c r="C787" s="300" t="s">
        <v>2062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5" x14ac:dyDescent="0.15">
      <c r="C788" s="300" t="s">
        <v>2063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5" x14ac:dyDescent="0.15">
      <c r="C789" s="300" t="s">
        <v>2064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5" x14ac:dyDescent="0.15">
      <c r="C790" s="300" t="s">
        <v>2065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5" x14ac:dyDescent="0.15">
      <c r="C791" s="300" t="s">
        <v>2066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5" x14ac:dyDescent="0.15">
      <c r="C792" s="300" t="s">
        <v>2067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5" x14ac:dyDescent="0.15">
      <c r="C793" s="300" t="s">
        <v>2068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5" x14ac:dyDescent="0.15">
      <c r="C794" s="300" t="s">
        <v>2069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5" x14ac:dyDescent="0.15">
      <c r="C795" s="300" t="s">
        <v>2070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5" x14ac:dyDescent="0.15">
      <c r="C796" s="300" t="s">
        <v>2071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5" x14ac:dyDescent="0.15">
      <c r="C797" s="300" t="s">
        <v>2072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5" x14ac:dyDescent="0.15">
      <c r="C798" s="300" t="s">
        <v>2073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5" x14ac:dyDescent="0.15">
      <c r="C799" s="300" t="s">
        <v>2074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5" x14ac:dyDescent="0.15">
      <c r="C800" s="300" t="s">
        <v>2075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5" x14ac:dyDescent="0.15">
      <c r="C801" s="300" t="s">
        <v>2076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5" x14ac:dyDescent="0.15">
      <c r="C802" s="300" t="s">
        <v>2077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5" x14ac:dyDescent="0.15">
      <c r="C803" s="300" t="s">
        <v>2078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5" x14ac:dyDescent="0.15">
      <c r="C804" s="300" t="s">
        <v>2079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5" x14ac:dyDescent="0.15">
      <c r="C805" s="300" t="s">
        <v>2080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5" x14ac:dyDescent="0.15">
      <c r="C806" s="300" t="s">
        <v>2081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167.9</v>
      </c>
      <c r="AA806" s="268">
        <v>0</v>
      </c>
      <c r="AB806" s="302">
        <v>0</v>
      </c>
      <c r="AC806" s="303">
        <v>167.9</v>
      </c>
    </row>
    <row r="807" spans="3:29" ht="10.5" x14ac:dyDescent="0.15">
      <c r="C807" s="300" t="s">
        <v>2082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5" x14ac:dyDescent="0.15">
      <c r="C808" s="300" t="s">
        <v>2083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5" x14ac:dyDescent="0.15">
      <c r="C809" s="300" t="s">
        <v>2084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5" x14ac:dyDescent="0.15">
      <c r="C810" s="300" t="s">
        <v>2085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5" x14ac:dyDescent="0.15">
      <c r="C811" s="300" t="s">
        <v>2086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5" x14ac:dyDescent="0.15">
      <c r="C812" s="300" t="s">
        <v>2087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5" x14ac:dyDescent="0.15">
      <c r="C813" s="300" t="s">
        <v>2088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5" x14ac:dyDescent="0.15">
      <c r="C814" s="300" t="s">
        <v>2089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5" x14ac:dyDescent="0.15">
      <c r="C815" s="300" t="s">
        <v>2090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5" x14ac:dyDescent="0.15">
      <c r="C816" s="300" t="s">
        <v>2091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5" x14ac:dyDescent="0.15">
      <c r="C817" s="300" t="s">
        <v>2092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5" x14ac:dyDescent="0.15">
      <c r="C818" s="300" t="s">
        <v>2093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5" x14ac:dyDescent="0.15">
      <c r="C819" s="300" t="s">
        <v>2094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5" x14ac:dyDescent="0.15">
      <c r="C820" s="300" t="s">
        <v>2095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5" x14ac:dyDescent="0.15">
      <c r="C821" s="300" t="s">
        <v>2096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5" x14ac:dyDescent="0.15">
      <c r="C822" s="300" t="s">
        <v>2097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5" x14ac:dyDescent="0.15">
      <c r="C823" s="300" t="s">
        <v>2098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5" x14ac:dyDescent="0.15">
      <c r="C824" s="300" t="s">
        <v>2099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5" x14ac:dyDescent="0.15">
      <c r="C825" s="300" t="s">
        <v>2100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5" x14ac:dyDescent="0.15">
      <c r="C826" s="300" t="s">
        <v>2101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5" x14ac:dyDescent="0.15">
      <c r="C827" s="300" t="s">
        <v>2102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5" x14ac:dyDescent="0.15">
      <c r="C828" s="300" t="s">
        <v>2103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5" x14ac:dyDescent="0.15">
      <c r="C829" s="300" t="s">
        <v>2104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5" x14ac:dyDescent="0.15">
      <c r="C830" s="300" t="s">
        <v>2105</v>
      </c>
      <c r="D830" s="240" t="s">
        <v>820</v>
      </c>
      <c r="E830" s="301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302">
        <v>0</v>
      </c>
      <c r="AC830" s="303">
        <v>0</v>
      </c>
    </row>
    <row r="831" spans="3:29" ht="10.5" x14ac:dyDescent="0.15">
      <c r="C831" s="300" t="s">
        <v>2106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5" x14ac:dyDescent="0.15">
      <c r="C832" s="300" t="s">
        <v>2107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5" x14ac:dyDescent="0.15">
      <c r="C833" s="300" t="s">
        <v>2108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5" x14ac:dyDescent="0.15">
      <c r="C834" s="300" t="s">
        <v>2109</v>
      </c>
      <c r="D834" s="240" t="s">
        <v>824</v>
      </c>
      <c r="E834" s="301">
        <v>22</v>
      </c>
      <c r="F834" s="268">
        <v>22</v>
      </c>
      <c r="G834" s="268">
        <v>22</v>
      </c>
      <c r="H834" s="268">
        <v>22</v>
      </c>
      <c r="I834" s="268">
        <v>22</v>
      </c>
      <c r="J834" s="268">
        <v>22</v>
      </c>
      <c r="K834" s="268">
        <v>22</v>
      </c>
      <c r="L834" s="268">
        <v>22</v>
      </c>
      <c r="M834" s="268">
        <v>22</v>
      </c>
      <c r="N834" s="268">
        <v>22</v>
      </c>
      <c r="O834" s="268">
        <v>22</v>
      </c>
      <c r="P834" s="268">
        <v>22</v>
      </c>
      <c r="Q834" s="268">
        <v>22</v>
      </c>
      <c r="R834" s="268">
        <v>22</v>
      </c>
      <c r="S834" s="268">
        <v>22</v>
      </c>
      <c r="T834" s="268">
        <v>22</v>
      </c>
      <c r="U834" s="268">
        <v>22</v>
      </c>
      <c r="V834" s="268">
        <v>22</v>
      </c>
      <c r="W834" s="268">
        <v>22</v>
      </c>
      <c r="X834" s="268">
        <v>22</v>
      </c>
      <c r="Y834" s="268">
        <v>22</v>
      </c>
      <c r="Z834" s="268">
        <v>22</v>
      </c>
      <c r="AA834" s="268">
        <v>22</v>
      </c>
      <c r="AB834" s="302">
        <v>22</v>
      </c>
      <c r="AC834" s="303">
        <v>528</v>
      </c>
    </row>
    <row r="835" spans="3:29" ht="10.5" x14ac:dyDescent="0.15">
      <c r="C835" s="300" t="s">
        <v>2110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5" x14ac:dyDescent="0.15">
      <c r="C836" s="300" t="s">
        <v>2111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5" x14ac:dyDescent="0.15">
      <c r="C837" s="300" t="s">
        <v>2112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5" x14ac:dyDescent="0.15">
      <c r="C838" s="300" t="s">
        <v>2113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5" customHeight="1" x14ac:dyDescent="0.15">
      <c r="C839" s="300" t="s">
        <v>2114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5" x14ac:dyDescent="0.15">
      <c r="C840" s="300" t="s">
        <v>2115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5" x14ac:dyDescent="0.15">
      <c r="C841" s="300" t="s">
        <v>2116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5" x14ac:dyDescent="0.15">
      <c r="C842" s="300" t="s">
        <v>2117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5" x14ac:dyDescent="0.15">
      <c r="C843" s="300" t="s">
        <v>2118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5" x14ac:dyDescent="0.15">
      <c r="C844" s="300" t="s">
        <v>2119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5" x14ac:dyDescent="0.15">
      <c r="C845" s="300" t="s">
        <v>2120</v>
      </c>
      <c r="D845" s="240" t="s">
        <v>835</v>
      </c>
      <c r="E845" s="301">
        <v>0</v>
      </c>
      <c r="F845" s="268">
        <v>0</v>
      </c>
      <c r="G845" s="268">
        <v>0</v>
      </c>
      <c r="H845" s="268">
        <v>0</v>
      </c>
      <c r="I845" s="268">
        <v>0</v>
      </c>
      <c r="J845" s="268">
        <v>0</v>
      </c>
      <c r="K845" s="268">
        <v>0</v>
      </c>
      <c r="L845" s="268">
        <v>0</v>
      </c>
      <c r="M845" s="268">
        <v>0</v>
      </c>
      <c r="N845" s="268">
        <v>0</v>
      </c>
      <c r="O845" s="268">
        <v>0</v>
      </c>
      <c r="P845" s="268">
        <v>0</v>
      </c>
      <c r="Q845" s="268">
        <v>0</v>
      </c>
      <c r="R845" s="268">
        <v>0</v>
      </c>
      <c r="S845" s="268">
        <v>0</v>
      </c>
      <c r="T845" s="268">
        <v>0</v>
      </c>
      <c r="U845" s="268">
        <v>0</v>
      </c>
      <c r="V845" s="268">
        <v>0</v>
      </c>
      <c r="W845" s="268">
        <v>0</v>
      </c>
      <c r="X845" s="268">
        <v>0</v>
      </c>
      <c r="Y845" s="268">
        <v>0</v>
      </c>
      <c r="Z845" s="268">
        <v>0</v>
      </c>
      <c r="AA845" s="268">
        <v>0</v>
      </c>
      <c r="AB845" s="302">
        <v>0</v>
      </c>
      <c r="AC845" s="303">
        <v>0</v>
      </c>
    </row>
    <row r="846" spans="3:29" ht="10.5" x14ac:dyDescent="0.15">
      <c r="C846" s="300" t="s">
        <v>2121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5" x14ac:dyDescent="0.15">
      <c r="C847" s="300" t="s">
        <v>2122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5" x14ac:dyDescent="0.15">
      <c r="C848" s="300" t="s">
        <v>2123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5" x14ac:dyDescent="0.15">
      <c r="C849" s="300" t="s">
        <v>2124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5" x14ac:dyDescent="0.15">
      <c r="C850" s="300" t="s">
        <v>2125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5" x14ac:dyDescent="0.15">
      <c r="C851" s="300" t="s">
        <v>2126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5" x14ac:dyDescent="0.15">
      <c r="C852" s="300" t="s">
        <v>2127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5" x14ac:dyDescent="0.15">
      <c r="C853" s="300" t="s">
        <v>2128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5" x14ac:dyDescent="0.15">
      <c r="C854" s="300" t="s">
        <v>2129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5" x14ac:dyDescent="0.15">
      <c r="C855" s="300" t="s">
        <v>2130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5" x14ac:dyDescent="0.15">
      <c r="C856" s="300" t="s">
        <v>2131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5" x14ac:dyDescent="0.15">
      <c r="C857" s="300" t="s">
        <v>2132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5" x14ac:dyDescent="0.15">
      <c r="C858" s="300" t="s">
        <v>2133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5" x14ac:dyDescent="0.15">
      <c r="C859" s="300" t="s">
        <v>2134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5" x14ac:dyDescent="0.15">
      <c r="C860" s="300" t="s">
        <v>2135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5" x14ac:dyDescent="0.15">
      <c r="C861" s="300" t="s">
        <v>2136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5" x14ac:dyDescent="0.15">
      <c r="C862" s="300" t="s">
        <v>2137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5" x14ac:dyDescent="0.15">
      <c r="C863" s="300" t="s">
        <v>2138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5" x14ac:dyDescent="0.15">
      <c r="C864" s="300" t="s">
        <v>2139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5" x14ac:dyDescent="0.15">
      <c r="C865" s="300" t="s">
        <v>2140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5" x14ac:dyDescent="0.15">
      <c r="C866" s="300" t="s">
        <v>2141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5" x14ac:dyDescent="0.15">
      <c r="C867" s="300" t="s">
        <v>2142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5" x14ac:dyDescent="0.15">
      <c r="C868" s="300" t="s">
        <v>2143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5" x14ac:dyDescent="0.15">
      <c r="C869" s="300" t="s">
        <v>2144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5" x14ac:dyDescent="0.15">
      <c r="C870" s="300" t="s">
        <v>2145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5" x14ac:dyDescent="0.15">
      <c r="C871" s="300" t="s">
        <v>2146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10.5" x14ac:dyDescent="0.15">
      <c r="C872" s="300" t="s">
        <v>2147</v>
      </c>
      <c r="D872" s="240" t="s">
        <v>862</v>
      </c>
      <c r="E872" s="301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302">
        <v>0</v>
      </c>
      <c r="AC872" s="303">
        <v>0</v>
      </c>
    </row>
    <row r="873" spans="3:29" ht="10.5" x14ac:dyDescent="0.15">
      <c r="C873" s="300" t="s">
        <v>2148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5" x14ac:dyDescent="0.15">
      <c r="C874" s="300" t="s">
        <v>2149</v>
      </c>
      <c r="D874" s="240" t="s">
        <v>864</v>
      </c>
      <c r="E874" s="301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302">
        <v>0</v>
      </c>
      <c r="AC874" s="303">
        <v>0</v>
      </c>
    </row>
    <row r="875" spans="3:29" ht="10.5" x14ac:dyDescent="0.15">
      <c r="C875" s="300" t="s">
        <v>2150</v>
      </c>
      <c r="D875" s="240" t="s">
        <v>865</v>
      </c>
      <c r="E875" s="301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302">
        <v>0</v>
      </c>
      <c r="AC875" s="303">
        <v>0</v>
      </c>
    </row>
    <row r="876" spans="3:29" ht="9.75" customHeight="1" x14ac:dyDescent="0.15">
      <c r="C876" s="300" t="s">
        <v>2151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5" x14ac:dyDescent="0.15">
      <c r="C877" s="300" t="s">
        <v>2152</v>
      </c>
      <c r="D877" s="240" t="s">
        <v>867</v>
      </c>
      <c r="E877" s="301">
        <v>153.9</v>
      </c>
      <c r="F877" s="268">
        <v>153.9</v>
      </c>
      <c r="G877" s="268">
        <v>153.9</v>
      </c>
      <c r="H877" s="268">
        <v>153.9</v>
      </c>
      <c r="I877" s="268">
        <v>153.9</v>
      </c>
      <c r="J877" s="268">
        <v>153.9</v>
      </c>
      <c r="K877" s="268">
        <v>153.9</v>
      </c>
      <c r="L877" s="268">
        <v>153.9</v>
      </c>
      <c r="M877" s="268">
        <v>142.5</v>
      </c>
      <c r="N877" s="268">
        <v>45</v>
      </c>
      <c r="O877" s="268">
        <v>45</v>
      </c>
      <c r="P877" s="268">
        <v>45</v>
      </c>
      <c r="Q877" s="268">
        <v>45</v>
      </c>
      <c r="R877" s="268">
        <v>45</v>
      </c>
      <c r="S877" s="268">
        <v>45</v>
      </c>
      <c r="T877" s="268">
        <v>45</v>
      </c>
      <c r="U877" s="268">
        <v>45</v>
      </c>
      <c r="V877" s="268">
        <v>45</v>
      </c>
      <c r="W877" s="268">
        <v>153.9</v>
      </c>
      <c r="X877" s="268">
        <v>153.9</v>
      </c>
      <c r="Y877" s="268">
        <v>153.9</v>
      </c>
      <c r="Z877" s="268">
        <v>153.9</v>
      </c>
      <c r="AA877" s="268">
        <v>153.9</v>
      </c>
      <c r="AB877" s="302">
        <v>153.9</v>
      </c>
      <c r="AC877" s="303">
        <v>2702.1000000000004</v>
      </c>
    </row>
    <row r="878" spans="3:29" ht="10.5" x14ac:dyDescent="0.15">
      <c r="C878" s="300" t="s">
        <v>2153</v>
      </c>
      <c r="D878" s="240" t="s">
        <v>868</v>
      </c>
      <c r="E878" s="301">
        <v>153.9</v>
      </c>
      <c r="F878" s="268">
        <v>153.9</v>
      </c>
      <c r="G878" s="268">
        <v>153.9</v>
      </c>
      <c r="H878" s="268">
        <v>153.9</v>
      </c>
      <c r="I878" s="268">
        <v>153.9</v>
      </c>
      <c r="J878" s="268">
        <v>153.9</v>
      </c>
      <c r="K878" s="268">
        <v>153.9</v>
      </c>
      <c r="L878" s="268">
        <v>153.9</v>
      </c>
      <c r="M878" s="268">
        <v>142.5</v>
      </c>
      <c r="N878" s="268">
        <v>38</v>
      </c>
      <c r="O878" s="268">
        <v>38</v>
      </c>
      <c r="P878" s="268">
        <v>100</v>
      </c>
      <c r="Q878" s="268">
        <v>38</v>
      </c>
      <c r="R878" s="268">
        <v>38</v>
      </c>
      <c r="S878" s="268">
        <v>38</v>
      </c>
      <c r="T878" s="268">
        <v>38</v>
      </c>
      <c r="U878" s="268">
        <v>38</v>
      </c>
      <c r="V878" s="268">
        <v>38</v>
      </c>
      <c r="W878" s="268">
        <v>153.9</v>
      </c>
      <c r="X878" s="268">
        <v>153.9</v>
      </c>
      <c r="Y878" s="268">
        <v>153.9</v>
      </c>
      <c r="Z878" s="268">
        <v>153.9</v>
      </c>
      <c r="AA878" s="268">
        <v>153.9</v>
      </c>
      <c r="AB878" s="302">
        <v>153.9</v>
      </c>
      <c r="AC878" s="303">
        <v>2701.1000000000004</v>
      </c>
    </row>
    <row r="879" spans="3:29" ht="10.5" x14ac:dyDescent="0.15">
      <c r="C879" s="300" t="s">
        <v>2154</v>
      </c>
      <c r="D879" s="240" t="s">
        <v>869</v>
      </c>
      <c r="E879" s="301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156.19999999999999</v>
      </c>
      <c r="X879" s="268">
        <v>156.19999999999999</v>
      </c>
      <c r="Y879" s="268">
        <v>156.19999999999999</v>
      </c>
      <c r="Z879" s="268">
        <v>156.19999999999999</v>
      </c>
      <c r="AA879" s="268">
        <v>156.19999999999999</v>
      </c>
      <c r="AB879" s="302">
        <v>156.19999999999999</v>
      </c>
      <c r="AC879" s="303">
        <v>937.2</v>
      </c>
    </row>
    <row r="880" spans="3:29" ht="10.5" x14ac:dyDescent="0.15">
      <c r="C880" s="300" t="s">
        <v>2155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5" x14ac:dyDescent="0.15">
      <c r="C881" s="300" t="s">
        <v>2156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5" x14ac:dyDescent="0.15">
      <c r="C882" s="300" t="s">
        <v>2157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5" x14ac:dyDescent="0.15">
      <c r="C883" s="300" t="s">
        <v>2158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5" x14ac:dyDescent="0.15">
      <c r="C884" s="300" t="s">
        <v>2159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5" x14ac:dyDescent="0.15">
      <c r="C885" s="300" t="s">
        <v>2160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5" x14ac:dyDescent="0.15">
      <c r="C886" s="300" t="s">
        <v>2161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10.5" x14ac:dyDescent="0.15">
      <c r="C887" s="300" t="s">
        <v>2162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5" x14ac:dyDescent="0.15">
      <c r="C888" s="300" t="s">
        <v>2163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1.3</v>
      </c>
      <c r="AA888" s="268">
        <v>0</v>
      </c>
      <c r="AB888" s="302">
        <v>0</v>
      </c>
      <c r="AC888" s="303">
        <v>1.3</v>
      </c>
    </row>
    <row r="889" spans="3:29" ht="10.5" x14ac:dyDescent="0.15">
      <c r="C889" s="300" t="s">
        <v>2164</v>
      </c>
      <c r="D889" s="240" t="s">
        <v>879</v>
      </c>
      <c r="E889" s="301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1.8</v>
      </c>
      <c r="AA889" s="268">
        <v>1.8</v>
      </c>
      <c r="AB889" s="302">
        <v>1.8</v>
      </c>
      <c r="AC889" s="303">
        <v>5.4</v>
      </c>
    </row>
    <row r="890" spans="3:29" ht="10.5" x14ac:dyDescent="0.15">
      <c r="C890" s="300" t="s">
        <v>2165</v>
      </c>
      <c r="D890" s="240" t="s">
        <v>880</v>
      </c>
      <c r="E890" s="301">
        <v>1.1000000000000001</v>
      </c>
      <c r="F890" s="268">
        <v>1.1000000000000001</v>
      </c>
      <c r="G890" s="268">
        <v>1.1000000000000001</v>
      </c>
      <c r="H890" s="268">
        <v>1.1000000000000001</v>
      </c>
      <c r="I890" s="268">
        <v>1.1000000000000001</v>
      </c>
      <c r="J890" s="268">
        <v>1.1000000000000001</v>
      </c>
      <c r="K890" s="268">
        <v>1.1000000000000001</v>
      </c>
      <c r="L890" s="268">
        <v>1.1000000000000001</v>
      </c>
      <c r="M890" s="268">
        <v>1.1000000000000001</v>
      </c>
      <c r="N890" s="268">
        <v>1.1000000000000001</v>
      </c>
      <c r="O890" s="268">
        <v>1.1000000000000001</v>
      </c>
      <c r="P890" s="268">
        <v>0</v>
      </c>
      <c r="Q890" s="268">
        <v>1.1000000000000001</v>
      </c>
      <c r="R890" s="268">
        <v>1.1000000000000001</v>
      </c>
      <c r="S890" s="268">
        <v>1.1000000000000001</v>
      </c>
      <c r="T890" s="268">
        <v>1.1000000000000001</v>
      </c>
      <c r="U890" s="268">
        <v>1.1000000000000001</v>
      </c>
      <c r="V890" s="268">
        <v>1.1000000000000001</v>
      </c>
      <c r="W890" s="268">
        <v>1.1000000000000001</v>
      </c>
      <c r="X890" s="268">
        <v>1.1000000000000001</v>
      </c>
      <c r="Y890" s="268">
        <v>1.1000000000000001</v>
      </c>
      <c r="Z890" s="268">
        <v>1.1000000000000001</v>
      </c>
      <c r="AA890" s="268">
        <v>1.1000000000000001</v>
      </c>
      <c r="AB890" s="302">
        <v>1.1000000000000001</v>
      </c>
      <c r="AC890" s="303">
        <v>25.300000000000008</v>
      </c>
    </row>
    <row r="891" spans="3:29" ht="10.5" x14ac:dyDescent="0.15">
      <c r="C891" s="300" t="s">
        <v>2166</v>
      </c>
      <c r="D891" s="240" t="s">
        <v>881</v>
      </c>
      <c r="E891" s="301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20</v>
      </c>
      <c r="X891" s="268">
        <v>20</v>
      </c>
      <c r="Y891" s="268">
        <v>20</v>
      </c>
      <c r="Z891" s="268">
        <v>20</v>
      </c>
      <c r="AA891" s="268">
        <v>0</v>
      </c>
      <c r="AB891" s="302">
        <v>0</v>
      </c>
      <c r="AC891" s="303">
        <v>80</v>
      </c>
    </row>
    <row r="892" spans="3:29" ht="10.5" x14ac:dyDescent="0.15">
      <c r="C892" s="300" t="s">
        <v>2167</v>
      </c>
      <c r="D892" s="240" t="s">
        <v>882</v>
      </c>
      <c r="E892" s="301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302">
        <v>0</v>
      </c>
      <c r="AC892" s="303">
        <v>0</v>
      </c>
    </row>
    <row r="893" spans="3:29" ht="10.5" x14ac:dyDescent="0.15">
      <c r="C893" s="300" t="s">
        <v>2168</v>
      </c>
      <c r="D893" s="240" t="s">
        <v>883</v>
      </c>
      <c r="E893" s="301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302">
        <v>0</v>
      </c>
      <c r="AC893" s="303">
        <v>0</v>
      </c>
    </row>
    <row r="894" spans="3:29" ht="10.5" x14ac:dyDescent="0.15">
      <c r="C894" s="300" t="s">
        <v>2169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5" x14ac:dyDescent="0.15">
      <c r="C895" s="300" t="s">
        <v>2170</v>
      </c>
      <c r="D895" s="240" t="s">
        <v>885</v>
      </c>
      <c r="E895" s="301">
        <v>210.6</v>
      </c>
      <c r="F895" s="268">
        <v>90.5</v>
      </c>
      <c r="G895" s="268">
        <v>82</v>
      </c>
      <c r="H895" s="268">
        <v>82</v>
      </c>
      <c r="I895" s="268">
        <v>82</v>
      </c>
      <c r="J895" s="268">
        <v>82</v>
      </c>
      <c r="K895" s="268">
        <v>82</v>
      </c>
      <c r="L895" s="268">
        <v>205</v>
      </c>
      <c r="M895" s="268">
        <v>82</v>
      </c>
      <c r="N895" s="268">
        <v>82</v>
      </c>
      <c r="O895" s="268">
        <v>82</v>
      </c>
      <c r="P895" s="268">
        <v>82</v>
      </c>
      <c r="Q895" s="268">
        <v>82</v>
      </c>
      <c r="R895" s="268">
        <v>82</v>
      </c>
      <c r="S895" s="268">
        <v>82</v>
      </c>
      <c r="T895" s="268">
        <v>82</v>
      </c>
      <c r="U895" s="268">
        <v>82</v>
      </c>
      <c r="V895" s="268">
        <v>82</v>
      </c>
      <c r="W895" s="268">
        <v>181.9</v>
      </c>
      <c r="X895" s="268">
        <v>181.9</v>
      </c>
      <c r="Y895" s="268">
        <v>181.9</v>
      </c>
      <c r="Z895" s="268">
        <v>267.10000000000002</v>
      </c>
      <c r="AA895" s="268">
        <v>249.7</v>
      </c>
      <c r="AB895" s="302">
        <v>267.10000000000002</v>
      </c>
      <c r="AC895" s="303">
        <v>3065.7</v>
      </c>
    </row>
    <row r="896" spans="3:29" ht="10.5" x14ac:dyDescent="0.15">
      <c r="C896" s="300" t="s">
        <v>2171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5" x14ac:dyDescent="0.15">
      <c r="C897" s="300" t="s">
        <v>2172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1.25" customHeight="1" x14ac:dyDescent="0.15">
      <c r="C898" s="300" t="s">
        <v>2173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5" x14ac:dyDescent="0.15">
      <c r="C899" s="300" t="s">
        <v>2174</v>
      </c>
      <c r="D899" s="240" t="s">
        <v>889</v>
      </c>
      <c r="E899" s="301">
        <v>0</v>
      </c>
      <c r="F899" s="268">
        <v>0</v>
      </c>
      <c r="G899" s="268">
        <v>0</v>
      </c>
      <c r="H899" s="268">
        <v>96.1</v>
      </c>
      <c r="I899" s="268">
        <v>96.1</v>
      </c>
      <c r="J899" s="268">
        <v>96.1</v>
      </c>
      <c r="K899" s="268">
        <v>0</v>
      </c>
      <c r="L899" s="268">
        <v>0</v>
      </c>
      <c r="M899" s="268">
        <v>0</v>
      </c>
      <c r="N899" s="268">
        <v>115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115</v>
      </c>
      <c r="X899" s="268">
        <v>115</v>
      </c>
      <c r="Y899" s="268">
        <v>115</v>
      </c>
      <c r="Z899" s="268">
        <v>120</v>
      </c>
      <c r="AA899" s="268">
        <v>0</v>
      </c>
      <c r="AB899" s="302">
        <v>0</v>
      </c>
      <c r="AC899" s="303">
        <v>868.3</v>
      </c>
    </row>
    <row r="900" spans="3:29" ht="10.5" x14ac:dyDescent="0.15">
      <c r="C900" s="300" t="s">
        <v>2175</v>
      </c>
      <c r="D900" s="240" t="s">
        <v>890</v>
      </c>
      <c r="E900" s="301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0</v>
      </c>
      <c r="O900" s="268">
        <v>0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0</v>
      </c>
      <c r="Y900" s="268">
        <v>0</v>
      </c>
      <c r="Z900" s="268">
        <v>0</v>
      </c>
      <c r="AA900" s="268">
        <v>0</v>
      </c>
      <c r="AB900" s="302">
        <v>0</v>
      </c>
      <c r="AC900" s="303">
        <v>0</v>
      </c>
    </row>
    <row r="901" spans="3:29" ht="10.5" x14ac:dyDescent="0.15">
      <c r="C901" s="300" t="s">
        <v>2176</v>
      </c>
      <c r="D901" s="240" t="s">
        <v>891</v>
      </c>
      <c r="E901" s="301">
        <v>0</v>
      </c>
      <c r="F901" s="268">
        <v>0</v>
      </c>
      <c r="G901" s="268">
        <v>0</v>
      </c>
      <c r="H901" s="268">
        <v>0</v>
      </c>
      <c r="I901" s="268">
        <v>0</v>
      </c>
      <c r="J901" s="268">
        <v>0</v>
      </c>
      <c r="K901" s="268">
        <v>0</v>
      </c>
      <c r="L901" s="268">
        <v>0</v>
      </c>
      <c r="M901" s="268">
        <v>0</v>
      </c>
      <c r="N901" s="268">
        <v>0</v>
      </c>
      <c r="O901" s="268">
        <v>0</v>
      </c>
      <c r="P901" s="268">
        <v>0</v>
      </c>
      <c r="Q901" s="268">
        <v>0</v>
      </c>
      <c r="R901" s="268">
        <v>0</v>
      </c>
      <c r="S901" s="268">
        <v>0</v>
      </c>
      <c r="T901" s="268">
        <v>0</v>
      </c>
      <c r="U901" s="268">
        <v>0</v>
      </c>
      <c r="V901" s="268">
        <v>0</v>
      </c>
      <c r="W901" s="268">
        <v>0</v>
      </c>
      <c r="X901" s="268">
        <v>0</v>
      </c>
      <c r="Y901" s="268">
        <v>0</v>
      </c>
      <c r="Z901" s="268">
        <v>0</v>
      </c>
      <c r="AA901" s="268">
        <v>0</v>
      </c>
      <c r="AB901" s="302">
        <v>0</v>
      </c>
      <c r="AC901" s="303">
        <v>0</v>
      </c>
    </row>
    <row r="902" spans="3:29" ht="10.5" x14ac:dyDescent="0.15">
      <c r="C902" s="300" t="s">
        <v>2177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5" x14ac:dyDescent="0.15">
      <c r="C903" s="300" t="s">
        <v>2178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5" x14ac:dyDescent="0.15">
      <c r="C904" s="300" t="s">
        <v>2179</v>
      </c>
      <c r="D904" s="240" t="s">
        <v>894</v>
      </c>
      <c r="E904" s="301">
        <v>96.1</v>
      </c>
      <c r="F904" s="268">
        <v>96.1</v>
      </c>
      <c r="G904" s="268">
        <v>120</v>
      </c>
      <c r="H904" s="268">
        <v>0</v>
      </c>
      <c r="I904" s="268">
        <v>0</v>
      </c>
      <c r="J904" s="268">
        <v>0</v>
      </c>
      <c r="K904" s="268">
        <v>96.1</v>
      </c>
      <c r="L904" s="268">
        <v>96.1</v>
      </c>
      <c r="M904" s="268">
        <v>115</v>
      </c>
      <c r="N904" s="268">
        <v>0</v>
      </c>
      <c r="O904" s="268">
        <v>77.7</v>
      </c>
      <c r="P904" s="268">
        <v>88.1</v>
      </c>
      <c r="Q904" s="268">
        <v>89.5</v>
      </c>
      <c r="R904" s="268">
        <v>88.1</v>
      </c>
      <c r="S904" s="268">
        <v>103.9</v>
      </c>
      <c r="T904" s="268">
        <v>96.9</v>
      </c>
      <c r="U904" s="268">
        <v>96.1</v>
      </c>
      <c r="V904" s="268">
        <v>79.2</v>
      </c>
      <c r="W904" s="268">
        <v>0</v>
      </c>
      <c r="X904" s="268">
        <v>0</v>
      </c>
      <c r="Y904" s="268">
        <v>0</v>
      </c>
      <c r="Z904" s="268">
        <v>0</v>
      </c>
      <c r="AA904" s="268">
        <v>120</v>
      </c>
      <c r="AB904" s="302">
        <v>120</v>
      </c>
      <c r="AC904" s="303">
        <v>1578.9</v>
      </c>
    </row>
    <row r="905" spans="3:29" ht="10.5" x14ac:dyDescent="0.15">
      <c r="C905" s="300" t="s">
        <v>2180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5" x14ac:dyDescent="0.15">
      <c r="C906" s="300" t="s">
        <v>2181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5" x14ac:dyDescent="0.15">
      <c r="C907" s="300" t="s">
        <v>2182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5" x14ac:dyDescent="0.15">
      <c r="C908" s="300" t="s">
        <v>2183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115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115</v>
      </c>
    </row>
    <row r="909" spans="3:29" ht="10.5" x14ac:dyDescent="0.15">
      <c r="C909" s="300" t="s">
        <v>2184</v>
      </c>
      <c r="D909" s="240" t="s">
        <v>899</v>
      </c>
      <c r="E909" s="301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302">
        <v>0</v>
      </c>
      <c r="AC909" s="303">
        <v>0</v>
      </c>
    </row>
    <row r="910" spans="3:29" ht="10.5" x14ac:dyDescent="0.15">
      <c r="C910" s="300" t="s">
        <v>2185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5" x14ac:dyDescent="0.15">
      <c r="C911" s="300" t="s">
        <v>2186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5" x14ac:dyDescent="0.15">
      <c r="C912" s="300" t="s">
        <v>2187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5" x14ac:dyDescent="0.15">
      <c r="C913" s="300" t="s">
        <v>2188</v>
      </c>
      <c r="D913" s="240" t="s">
        <v>903</v>
      </c>
      <c r="E913" s="301">
        <v>97.9</v>
      </c>
      <c r="F913" s="268">
        <v>97.9</v>
      </c>
      <c r="G913" s="268">
        <v>97.9</v>
      </c>
      <c r="H913" s="268">
        <v>97.9</v>
      </c>
      <c r="I913" s="268">
        <v>97.9</v>
      </c>
      <c r="J913" s="268">
        <v>97.9</v>
      </c>
      <c r="K913" s="268">
        <v>97.9</v>
      </c>
      <c r="L913" s="268">
        <v>97.9</v>
      </c>
      <c r="M913" s="268">
        <v>115</v>
      </c>
      <c r="N913" s="268">
        <v>0</v>
      </c>
      <c r="O913" s="268">
        <v>97.9</v>
      </c>
      <c r="P913" s="268">
        <v>97.9</v>
      </c>
      <c r="Q913" s="268">
        <v>96.5</v>
      </c>
      <c r="R913" s="268">
        <v>97.9</v>
      </c>
      <c r="S913" s="268">
        <v>97.9</v>
      </c>
      <c r="T913" s="268">
        <v>97.9</v>
      </c>
      <c r="U913" s="268">
        <v>97.9</v>
      </c>
      <c r="V913" s="268">
        <v>110</v>
      </c>
      <c r="W913" s="268">
        <v>120</v>
      </c>
      <c r="X913" s="268">
        <v>120</v>
      </c>
      <c r="Y913" s="268">
        <v>120</v>
      </c>
      <c r="Z913" s="268">
        <v>115</v>
      </c>
      <c r="AA913" s="268">
        <v>120</v>
      </c>
      <c r="AB913" s="302">
        <v>120</v>
      </c>
      <c r="AC913" s="303">
        <v>2407.1000000000004</v>
      </c>
    </row>
    <row r="914" spans="3:29" ht="10.5" x14ac:dyDescent="0.15">
      <c r="C914" s="300" t="s">
        <v>2189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5" x14ac:dyDescent="0.15">
      <c r="C915" s="300" t="s">
        <v>2190</v>
      </c>
      <c r="D915" s="240" t="s">
        <v>905</v>
      </c>
      <c r="E915" s="301">
        <v>0</v>
      </c>
      <c r="F915" s="268">
        <v>0</v>
      </c>
      <c r="G915" s="268">
        <v>0</v>
      </c>
      <c r="H915" s="268">
        <v>0</v>
      </c>
      <c r="I915" s="268">
        <v>0</v>
      </c>
      <c r="J915" s="268">
        <v>0</v>
      </c>
      <c r="K915" s="268">
        <v>0</v>
      </c>
      <c r="L915" s="268">
        <v>0</v>
      </c>
      <c r="M915" s="268">
        <v>0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0</v>
      </c>
    </row>
    <row r="916" spans="3:29" ht="10.5" x14ac:dyDescent="0.15">
      <c r="C916" s="300" t="s">
        <v>2191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5" x14ac:dyDescent="0.15">
      <c r="C917" s="300" t="s">
        <v>2192</v>
      </c>
      <c r="D917" s="240" t="s">
        <v>907</v>
      </c>
      <c r="E917" s="301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252</v>
      </c>
      <c r="L917" s="268">
        <v>252</v>
      </c>
      <c r="M917" s="268">
        <v>252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252</v>
      </c>
      <c r="X917" s="268">
        <v>252</v>
      </c>
      <c r="Y917" s="268">
        <v>252</v>
      </c>
      <c r="Z917" s="268">
        <v>252</v>
      </c>
      <c r="AA917" s="268">
        <v>252</v>
      </c>
      <c r="AB917" s="302">
        <v>0</v>
      </c>
      <c r="AC917" s="303">
        <v>2016</v>
      </c>
    </row>
    <row r="918" spans="3:29" ht="10.5" x14ac:dyDescent="0.15">
      <c r="C918" s="300" t="s">
        <v>2193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5" x14ac:dyDescent="0.15">
      <c r="C919" s="300" t="s">
        <v>2194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0</v>
      </c>
    </row>
    <row r="920" spans="3:29" ht="10.5" x14ac:dyDescent="0.15">
      <c r="C920" s="300" t="s">
        <v>2195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35" customHeight="1" x14ac:dyDescent="0.15">
      <c r="C921" s="300" t="s">
        <v>2196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35" customHeight="1" x14ac:dyDescent="0.15">
      <c r="C922" s="300" t="s">
        <v>2197</v>
      </c>
      <c r="D922" s="240" t="s">
        <v>912</v>
      </c>
      <c r="E922" s="301">
        <v>252</v>
      </c>
      <c r="F922" s="268">
        <v>252</v>
      </c>
      <c r="G922" s="268">
        <v>252</v>
      </c>
      <c r="H922" s="268">
        <v>252</v>
      </c>
      <c r="I922" s="268">
        <v>252</v>
      </c>
      <c r="J922" s="268">
        <v>252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252</v>
      </c>
      <c r="AC922" s="303">
        <v>1764</v>
      </c>
    </row>
    <row r="923" spans="3:29" ht="10.35" customHeight="1" x14ac:dyDescent="0.15">
      <c r="C923" s="300" t="s">
        <v>2198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35" customHeight="1" x14ac:dyDescent="0.15">
      <c r="C924" s="300" t="s">
        <v>2199</v>
      </c>
      <c r="D924" s="240" t="s">
        <v>914</v>
      </c>
      <c r="E924" s="301">
        <v>0</v>
      </c>
      <c r="F924" s="268">
        <v>0</v>
      </c>
      <c r="G924" s="268">
        <v>0</v>
      </c>
      <c r="H924" s="268">
        <v>0</v>
      </c>
      <c r="I924" s="268">
        <v>0</v>
      </c>
      <c r="J924" s="268">
        <v>0</v>
      </c>
      <c r="K924" s="268">
        <v>0</v>
      </c>
      <c r="L924" s="268">
        <v>0</v>
      </c>
      <c r="M924" s="268">
        <v>0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0</v>
      </c>
      <c r="Y924" s="268">
        <v>0</v>
      </c>
      <c r="Z924" s="268">
        <v>0</v>
      </c>
      <c r="AA924" s="268">
        <v>0</v>
      </c>
      <c r="AB924" s="302">
        <v>0</v>
      </c>
      <c r="AC924" s="303">
        <v>0</v>
      </c>
    </row>
    <row r="925" spans="3:29" ht="10.35" customHeight="1" x14ac:dyDescent="0.15">
      <c r="C925" s="300" t="s">
        <v>2200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35" customHeight="1" x14ac:dyDescent="0.15">
      <c r="C926" s="300" t="s">
        <v>2201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35" customHeight="1" x14ac:dyDescent="0.15">
      <c r="C927" s="300" t="s">
        <v>2202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35" customHeight="1" x14ac:dyDescent="0.15">
      <c r="C928" s="300" t="s">
        <v>2203</v>
      </c>
      <c r="D928" s="240" t="s">
        <v>918</v>
      </c>
      <c r="E928" s="301">
        <v>0</v>
      </c>
      <c r="F928" s="268">
        <v>0</v>
      </c>
      <c r="G928" s="268">
        <v>0</v>
      </c>
      <c r="H928" s="268">
        <v>0</v>
      </c>
      <c r="I928" s="268">
        <v>0</v>
      </c>
      <c r="J928" s="268">
        <v>0</v>
      </c>
      <c r="K928" s="268">
        <v>0</v>
      </c>
      <c r="L928" s="268">
        <v>0</v>
      </c>
      <c r="M928" s="268">
        <v>0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0</v>
      </c>
      <c r="Y928" s="268">
        <v>0</v>
      </c>
      <c r="Z928" s="268">
        <v>0</v>
      </c>
      <c r="AA928" s="268">
        <v>0</v>
      </c>
      <c r="AB928" s="302">
        <v>0</v>
      </c>
      <c r="AC928" s="303">
        <v>0</v>
      </c>
    </row>
    <row r="929" spans="3:29" ht="10.35" customHeight="1" x14ac:dyDescent="0.15">
      <c r="C929" s="300" t="s">
        <v>2204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35" customHeight="1" x14ac:dyDescent="0.15">
      <c r="C930" s="300" t="s">
        <v>2205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35" customHeight="1" x14ac:dyDescent="0.15">
      <c r="C931" s="300" t="s">
        <v>2206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15">
      <c r="C932" s="300" t="s">
        <v>2207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15">
      <c r="C933" s="300" t="s">
        <v>2208</v>
      </c>
      <c r="D933" s="240" t="s">
        <v>923</v>
      </c>
      <c r="E933" s="301">
        <v>0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0</v>
      </c>
    </row>
    <row r="934" spans="3:29" ht="10.35" customHeight="1" x14ac:dyDescent="0.15">
      <c r="C934" s="300" t="s">
        <v>2209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5" customHeight="1" x14ac:dyDescent="0.15">
      <c r="C935" s="300" t="s">
        <v>2210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15">
      <c r="C936" s="300" t="s">
        <v>2211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15">
      <c r="C937" s="300" t="s">
        <v>2212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15">
      <c r="C938" s="300" t="s">
        <v>2213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15">
      <c r="C939" s="300" t="s">
        <v>2214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15">
      <c r="C940" s="300" t="s">
        <v>2215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15">
      <c r="C941" s="300" t="s">
        <v>2216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15">
      <c r="C942" s="300" t="s">
        <v>2217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15">
      <c r="C943" s="300" t="s">
        <v>2218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15">
      <c r="C944" s="300" t="s">
        <v>2219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15">
      <c r="C945" s="300" t="s">
        <v>2220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35" customHeight="1" x14ac:dyDescent="0.15">
      <c r="C946" s="300" t="s">
        <v>2221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15">
      <c r="C947" s="300" t="s">
        <v>2222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15">
      <c r="C948" s="300" t="s">
        <v>2223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15">
      <c r="C949" s="300" t="s">
        <v>2224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15">
      <c r="C950" s="300" t="s">
        <v>2225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15">
      <c r="C951" s="300" t="s">
        <v>2226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15">
      <c r="C952" s="300" t="s">
        <v>2227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15">
      <c r="C953" s="300" t="s">
        <v>2228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15">
      <c r="C954" s="300" t="s">
        <v>2229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15">
      <c r="C955" s="300" t="s">
        <v>2230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15">
      <c r="C956" s="300" t="s">
        <v>2231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15">
      <c r="C957" s="300" t="s">
        <v>2232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15">
      <c r="C958" s="300" t="s">
        <v>2233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15">
      <c r="C959" s="300" t="s">
        <v>2234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15">
      <c r="C960" s="300" t="s">
        <v>2235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15">
      <c r="C961" s="300" t="s">
        <v>2236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15">
      <c r="C962" s="300" t="s">
        <v>2237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15">
      <c r="C963" s="300" t="s">
        <v>2238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15">
      <c r="C964" s="300" t="s">
        <v>2239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15">
      <c r="C965" s="300" t="s">
        <v>2240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15">
      <c r="C966" s="300" t="s">
        <v>2241</v>
      </c>
      <c r="D966" s="240" t="s">
        <v>956</v>
      </c>
      <c r="E966" s="301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302">
        <v>0</v>
      </c>
      <c r="AC966" s="303">
        <v>0</v>
      </c>
    </row>
    <row r="967" spans="3:29" ht="10.35" customHeight="1" x14ac:dyDescent="0.15">
      <c r="C967" s="300" t="s">
        <v>2242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15">
      <c r="C968" s="300" t="s">
        <v>2243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15">
      <c r="C969" s="300" t="s">
        <v>2244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15">
      <c r="C970" s="300" t="s">
        <v>2245</v>
      </c>
      <c r="D970" s="240" t="s">
        <v>960</v>
      </c>
      <c r="E970" s="301">
        <v>380</v>
      </c>
      <c r="F970" s="268">
        <v>0</v>
      </c>
      <c r="G970" s="268">
        <v>380</v>
      </c>
      <c r="H970" s="268">
        <v>0</v>
      </c>
      <c r="I970" s="268">
        <v>0</v>
      </c>
      <c r="J970" s="268">
        <v>0</v>
      </c>
      <c r="K970" s="268">
        <v>380</v>
      </c>
      <c r="L970" s="268">
        <v>380</v>
      </c>
      <c r="M970" s="268">
        <v>377.2</v>
      </c>
      <c r="N970" s="268">
        <v>347.3</v>
      </c>
      <c r="O970" s="268">
        <v>350.8</v>
      </c>
      <c r="P970" s="268">
        <v>352.6</v>
      </c>
      <c r="Q970" s="268">
        <v>367.3</v>
      </c>
      <c r="R970" s="268">
        <v>368.3</v>
      </c>
      <c r="S970" s="268">
        <v>352.3</v>
      </c>
      <c r="T970" s="268">
        <v>355</v>
      </c>
      <c r="U970" s="268">
        <v>351.4</v>
      </c>
      <c r="V970" s="268">
        <v>269</v>
      </c>
      <c r="W970" s="268">
        <v>380</v>
      </c>
      <c r="X970" s="268">
        <v>380</v>
      </c>
      <c r="Y970" s="268">
        <v>380</v>
      </c>
      <c r="Z970" s="268">
        <v>269</v>
      </c>
      <c r="AA970" s="268">
        <v>0</v>
      </c>
      <c r="AB970" s="302">
        <v>380</v>
      </c>
      <c r="AC970" s="303">
        <v>6800.2000000000007</v>
      </c>
    </row>
    <row r="971" spans="3:29" ht="10.35" customHeight="1" x14ac:dyDescent="0.15">
      <c r="C971" s="300" t="s">
        <v>2246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15">
      <c r="C972" s="300" t="s">
        <v>2247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15">
      <c r="C973" s="300" t="s">
        <v>2248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15">
      <c r="C974" s="300" t="s">
        <v>2249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15">
      <c r="C975" s="300" t="s">
        <v>2250</v>
      </c>
      <c r="D975" s="240" t="s">
        <v>965</v>
      </c>
      <c r="E975" s="301">
        <v>0</v>
      </c>
      <c r="F975" s="268">
        <v>380</v>
      </c>
      <c r="G975" s="268">
        <v>0</v>
      </c>
      <c r="H975" s="268">
        <v>380</v>
      </c>
      <c r="I975" s="268">
        <v>380</v>
      </c>
      <c r="J975" s="268">
        <v>380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380</v>
      </c>
      <c r="AB975" s="302">
        <v>0</v>
      </c>
      <c r="AC975" s="303">
        <v>1900</v>
      </c>
    </row>
    <row r="976" spans="3:29" ht="10.35" customHeight="1" x14ac:dyDescent="0.15">
      <c r="C976" s="300" t="s">
        <v>2251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15">
      <c r="C977" s="300" t="s">
        <v>2252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15">
      <c r="C978" s="300" t="s">
        <v>2253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15">
      <c r="C979" s="300" t="s">
        <v>2254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15">
      <c r="C980" s="300" t="s">
        <v>2255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15">
      <c r="C981" s="300" t="s">
        <v>2256</v>
      </c>
      <c r="D981" s="240" t="s">
        <v>971</v>
      </c>
      <c r="E981" s="301">
        <v>0</v>
      </c>
      <c r="F981" s="268">
        <v>0</v>
      </c>
      <c r="G981" s="268">
        <v>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0</v>
      </c>
      <c r="N981" s="268">
        <v>0</v>
      </c>
      <c r="O981" s="268">
        <v>0</v>
      </c>
      <c r="P981" s="268">
        <v>0</v>
      </c>
      <c r="Q981" s="268">
        <v>0</v>
      </c>
      <c r="R981" s="268">
        <v>0</v>
      </c>
      <c r="S981" s="268">
        <v>0</v>
      </c>
      <c r="T981" s="268">
        <v>0</v>
      </c>
      <c r="U981" s="268">
        <v>0</v>
      </c>
      <c r="V981" s="268">
        <v>0</v>
      </c>
      <c r="W981" s="268">
        <v>0</v>
      </c>
      <c r="X981" s="268">
        <v>0</v>
      </c>
      <c r="Y981" s="268">
        <v>0</v>
      </c>
      <c r="Z981" s="268">
        <v>0</v>
      </c>
      <c r="AA981" s="268">
        <v>0</v>
      </c>
      <c r="AB981" s="302">
        <v>0</v>
      </c>
      <c r="AC981" s="303">
        <v>0</v>
      </c>
    </row>
    <row r="982" spans="3:29" ht="10.35" customHeight="1" x14ac:dyDescent="0.15">
      <c r="C982" s="300" t="s">
        <v>2257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15">
      <c r="C983" s="300" t="s">
        <v>2258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15">
      <c r="C984" s="300" t="s">
        <v>2259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15">
      <c r="C985" s="300" t="s">
        <v>2260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15">
      <c r="C986" s="300" t="s">
        <v>2261</v>
      </c>
      <c r="D986" s="240" t="s">
        <v>976</v>
      </c>
      <c r="E986" s="301">
        <v>0</v>
      </c>
      <c r="F986" s="268">
        <v>0</v>
      </c>
      <c r="G986" s="268">
        <v>0</v>
      </c>
      <c r="H986" s="268">
        <v>0</v>
      </c>
      <c r="I986" s="268">
        <v>0</v>
      </c>
      <c r="J986" s="268">
        <v>0</v>
      </c>
      <c r="K986" s="268">
        <v>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0</v>
      </c>
    </row>
    <row r="987" spans="3:29" ht="10.35" customHeight="1" x14ac:dyDescent="0.15">
      <c r="C987" s="300" t="s">
        <v>2262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15">
      <c r="C988" s="300" t="s">
        <v>2263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15">
      <c r="C989" s="300" t="s">
        <v>2264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15">
      <c r="C990" s="300" t="s">
        <v>2265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35" customHeight="1" x14ac:dyDescent="0.15">
      <c r="C991" s="300" t="s">
        <v>2266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15">
      <c r="C992" s="300" t="s">
        <v>2267</v>
      </c>
      <c r="D992" s="240" t="s">
        <v>982</v>
      </c>
      <c r="E992" s="301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302">
        <v>0</v>
      </c>
      <c r="AC992" s="303">
        <v>0</v>
      </c>
    </row>
    <row r="993" spans="3:29" ht="10.35" customHeight="1" x14ac:dyDescent="0.15">
      <c r="C993" s="300" t="s">
        <v>2268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15">
      <c r="C994" s="300" t="s">
        <v>2269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5" customHeight="1" x14ac:dyDescent="0.15">
      <c r="C995" s="300" t="s">
        <v>2270</v>
      </c>
      <c r="D995" s="240" t="s">
        <v>985</v>
      </c>
      <c r="E995" s="301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0</v>
      </c>
    </row>
    <row r="996" spans="3:29" ht="10.35" customHeight="1" x14ac:dyDescent="0.15">
      <c r="C996" s="300" t="s">
        <v>2271</v>
      </c>
      <c r="D996" s="240" t="s">
        <v>986</v>
      </c>
      <c r="E996" s="301">
        <v>327.7</v>
      </c>
      <c r="F996" s="268">
        <v>327.7</v>
      </c>
      <c r="G996" s="268">
        <v>327.7</v>
      </c>
      <c r="H996" s="268">
        <v>0</v>
      </c>
      <c r="I996" s="268">
        <v>0</v>
      </c>
      <c r="J996" s="268">
        <v>0</v>
      </c>
      <c r="K996" s="268">
        <v>0</v>
      </c>
      <c r="L996" s="268">
        <v>322</v>
      </c>
      <c r="M996" s="268">
        <v>327.7</v>
      </c>
      <c r="N996" s="268">
        <v>322</v>
      </c>
      <c r="O996" s="268">
        <v>0</v>
      </c>
      <c r="P996" s="268">
        <v>0</v>
      </c>
      <c r="Q996" s="268">
        <v>317</v>
      </c>
      <c r="R996" s="268">
        <v>322</v>
      </c>
      <c r="S996" s="268">
        <v>0</v>
      </c>
      <c r="T996" s="268">
        <v>322</v>
      </c>
      <c r="U996" s="268">
        <v>0</v>
      </c>
      <c r="V996" s="268">
        <v>313.8</v>
      </c>
      <c r="W996" s="268">
        <v>327.7</v>
      </c>
      <c r="X996" s="268">
        <v>327.7</v>
      </c>
      <c r="Y996" s="268">
        <v>327.7</v>
      </c>
      <c r="Z996" s="268">
        <v>327.7</v>
      </c>
      <c r="AA996" s="268">
        <v>327.7</v>
      </c>
      <c r="AB996" s="302">
        <v>0</v>
      </c>
      <c r="AC996" s="303">
        <v>4868.0999999999995</v>
      </c>
    </row>
    <row r="997" spans="3:29" ht="10.35" customHeight="1" x14ac:dyDescent="0.15">
      <c r="C997" s="300" t="s">
        <v>2272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15">
      <c r="C998" s="300" t="s">
        <v>2273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15">
      <c r="C999" s="300" t="s">
        <v>2274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327.7</v>
      </c>
      <c r="I999" s="268">
        <v>327.7</v>
      </c>
      <c r="J999" s="268">
        <v>327.7</v>
      </c>
      <c r="K999" s="268">
        <v>327.7</v>
      </c>
      <c r="L999" s="268">
        <v>0</v>
      </c>
      <c r="M999" s="268">
        <v>0</v>
      </c>
      <c r="N999" s="268">
        <v>0</v>
      </c>
      <c r="O999" s="268">
        <v>322</v>
      </c>
      <c r="P999" s="268">
        <v>322</v>
      </c>
      <c r="Q999" s="268">
        <v>0</v>
      </c>
      <c r="R999" s="268">
        <v>0</v>
      </c>
      <c r="S999" s="268">
        <v>327.7</v>
      </c>
      <c r="T999" s="268">
        <v>0</v>
      </c>
      <c r="U999" s="268">
        <v>322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302">
        <v>327.7</v>
      </c>
      <c r="AC999" s="303">
        <v>2932.2</v>
      </c>
    </row>
    <row r="1000" spans="3:29" ht="10.35" customHeight="1" x14ac:dyDescent="0.15">
      <c r="C1000" s="300" t="s">
        <v>2275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15">
      <c r="C1001" s="300" t="s">
        <v>2276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15">
      <c r="C1002" s="300" t="s">
        <v>2277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15">
      <c r="C1003" s="300" t="s">
        <v>2278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15">
      <c r="C1004" s="300" t="s">
        <v>2279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15">
      <c r="C1005" s="300" t="s">
        <v>2280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35" customHeight="1" x14ac:dyDescent="0.15">
      <c r="C1006" s="300" t="s">
        <v>2281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15">
      <c r="C1007" s="300" t="s">
        <v>2282</v>
      </c>
      <c r="D1007" s="240" t="s">
        <v>997</v>
      </c>
      <c r="E1007" s="301">
        <v>0</v>
      </c>
      <c r="F1007" s="268">
        <v>0</v>
      </c>
      <c r="G1007" s="268">
        <v>0</v>
      </c>
      <c r="H1007" s="268">
        <v>0</v>
      </c>
      <c r="I1007" s="268">
        <v>0</v>
      </c>
      <c r="J1007" s="268">
        <v>0</v>
      </c>
      <c r="K1007" s="268">
        <v>0</v>
      </c>
      <c r="L1007" s="268">
        <v>0</v>
      </c>
      <c r="M1007" s="268">
        <v>0</v>
      </c>
      <c r="N1007" s="268">
        <v>0</v>
      </c>
      <c r="O1007" s="268">
        <v>0</v>
      </c>
      <c r="P1007" s="268">
        <v>0</v>
      </c>
      <c r="Q1007" s="268">
        <v>0</v>
      </c>
      <c r="R1007" s="268">
        <v>0</v>
      </c>
      <c r="S1007" s="268">
        <v>0</v>
      </c>
      <c r="T1007" s="268">
        <v>0</v>
      </c>
      <c r="U1007" s="268">
        <v>0</v>
      </c>
      <c r="V1007" s="268">
        <v>0</v>
      </c>
      <c r="W1007" s="268">
        <v>0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0</v>
      </c>
    </row>
    <row r="1008" spans="3:29" ht="10.35" customHeight="1" x14ac:dyDescent="0.15">
      <c r="C1008" s="300" t="s">
        <v>2283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15">
      <c r="C1009" s="300" t="s">
        <v>2284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15">
      <c r="C1010" s="300" t="s">
        <v>2285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0</v>
      </c>
      <c r="Z1010" s="268">
        <v>0</v>
      </c>
      <c r="AA1010" s="268">
        <v>0</v>
      </c>
      <c r="AB1010" s="302">
        <v>0</v>
      </c>
      <c r="AC1010" s="303">
        <v>0</v>
      </c>
    </row>
    <row r="1011" spans="3:29" ht="10.35" customHeight="1" x14ac:dyDescent="0.15">
      <c r="C1011" s="300" t="s">
        <v>2286</v>
      </c>
      <c r="D1011" s="240" t="s">
        <v>1001</v>
      </c>
      <c r="E1011" s="301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302">
        <v>0</v>
      </c>
      <c r="AC1011" s="303">
        <v>0</v>
      </c>
    </row>
    <row r="1012" spans="3:29" ht="10.35" customHeight="1" x14ac:dyDescent="0.15">
      <c r="C1012" s="300" t="s">
        <v>2287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15">
      <c r="C1013" s="300" t="s">
        <v>2288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15">
      <c r="C1014" s="300" t="s">
        <v>2289</v>
      </c>
      <c r="D1014" s="240" t="s">
        <v>1004</v>
      </c>
      <c r="E1014" s="301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302">
        <v>0</v>
      </c>
      <c r="AC1014" s="303">
        <v>0</v>
      </c>
    </row>
    <row r="1015" spans="3:29" ht="10.35" customHeight="1" x14ac:dyDescent="0.15">
      <c r="C1015" s="300" t="s">
        <v>2290</v>
      </c>
      <c r="D1015" s="240" t="s">
        <v>1005</v>
      </c>
      <c r="E1015" s="301">
        <v>379.5</v>
      </c>
      <c r="F1015" s="268">
        <v>379.5</v>
      </c>
      <c r="G1015" s="268">
        <v>379.5</v>
      </c>
      <c r="H1015" s="268">
        <v>384.7</v>
      </c>
      <c r="I1015" s="268">
        <v>384.7</v>
      </c>
      <c r="J1015" s="268">
        <v>384.7</v>
      </c>
      <c r="K1015" s="268">
        <v>0</v>
      </c>
      <c r="L1015" s="268">
        <v>379.5</v>
      </c>
      <c r="M1015" s="268">
        <v>376.7</v>
      </c>
      <c r="N1015" s="268">
        <v>0</v>
      </c>
      <c r="O1015" s="268">
        <v>350.3</v>
      </c>
      <c r="P1015" s="268">
        <v>0</v>
      </c>
      <c r="Q1015" s="268">
        <v>366.7</v>
      </c>
      <c r="R1015" s="268">
        <v>367.7</v>
      </c>
      <c r="S1015" s="268">
        <v>351.8</v>
      </c>
      <c r="T1015" s="268">
        <v>354.4</v>
      </c>
      <c r="U1015" s="268">
        <v>350.9</v>
      </c>
      <c r="V1015" s="268">
        <v>328.1</v>
      </c>
      <c r="W1015" s="268">
        <v>386.6</v>
      </c>
      <c r="X1015" s="268">
        <v>386.6</v>
      </c>
      <c r="Y1015" s="268">
        <v>386.6</v>
      </c>
      <c r="Z1015" s="268">
        <v>380.3</v>
      </c>
      <c r="AA1015" s="268">
        <v>386.6</v>
      </c>
      <c r="AB1015" s="302">
        <v>386.6</v>
      </c>
      <c r="AC1015" s="303">
        <v>7832.0000000000018</v>
      </c>
    </row>
    <row r="1016" spans="3:29" ht="10.35" customHeight="1" x14ac:dyDescent="0.15">
      <c r="C1016" s="300" t="s">
        <v>2291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15">
      <c r="C1017" s="300" t="s">
        <v>2292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15">
      <c r="C1018" s="300" t="s">
        <v>2293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379.5</v>
      </c>
      <c r="L1018" s="268">
        <v>0</v>
      </c>
      <c r="M1018" s="268">
        <v>0</v>
      </c>
      <c r="N1018" s="268">
        <v>346.8</v>
      </c>
      <c r="O1018" s="268">
        <v>0</v>
      </c>
      <c r="P1018" s="268">
        <v>352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0</v>
      </c>
      <c r="AC1018" s="303">
        <v>1078.3</v>
      </c>
    </row>
    <row r="1019" spans="3:29" ht="10.35" customHeight="1" x14ac:dyDescent="0.15">
      <c r="C1019" s="300" t="s">
        <v>2294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15">
      <c r="C1020" s="300" t="s">
        <v>2295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15">
      <c r="C1021" s="300" t="s">
        <v>2296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35" customHeight="1" x14ac:dyDescent="0.15">
      <c r="C1022" s="300" t="s">
        <v>2297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35" customHeight="1" x14ac:dyDescent="0.15">
      <c r="C1023" s="300" t="s">
        <v>2298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35" customHeight="1" x14ac:dyDescent="0.15">
      <c r="C1024" s="300" t="s">
        <v>2299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35" customHeight="1" x14ac:dyDescent="0.15">
      <c r="C1025" s="300" t="s">
        <v>2300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5" x14ac:dyDescent="0.15">
      <c r="C1026" s="300" t="s">
        <v>2301</v>
      </c>
      <c r="D1026" s="240" t="s">
        <v>1016</v>
      </c>
      <c r="E1026" s="301">
        <v>0</v>
      </c>
      <c r="F1026" s="268">
        <v>0</v>
      </c>
      <c r="G1026" s="268">
        <v>0</v>
      </c>
      <c r="H1026" s="268">
        <v>0</v>
      </c>
      <c r="I1026" s="268">
        <v>0</v>
      </c>
      <c r="J1026" s="268">
        <v>0</v>
      </c>
      <c r="K1026" s="268">
        <v>0</v>
      </c>
      <c r="L1026" s="268">
        <v>0</v>
      </c>
      <c r="M1026" s="268">
        <v>0</v>
      </c>
      <c r="N1026" s="268">
        <v>0</v>
      </c>
      <c r="O1026" s="268">
        <v>0</v>
      </c>
      <c r="P1026" s="268">
        <v>0</v>
      </c>
      <c r="Q1026" s="268">
        <v>0</v>
      </c>
      <c r="R1026" s="268">
        <v>0</v>
      </c>
      <c r="S1026" s="268">
        <v>0</v>
      </c>
      <c r="T1026" s="268">
        <v>0</v>
      </c>
      <c r="U1026" s="268">
        <v>0</v>
      </c>
      <c r="V1026" s="268">
        <v>0</v>
      </c>
      <c r="W1026" s="268">
        <v>0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0</v>
      </c>
      <c r="AC1026" s="303">
        <v>0</v>
      </c>
    </row>
    <row r="1027" spans="3:29" ht="10.5" x14ac:dyDescent="0.15">
      <c r="C1027" s="300" t="s">
        <v>2302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5" x14ac:dyDescent="0.15">
      <c r="C1028" s="300" t="s">
        <v>2303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5" x14ac:dyDescent="0.15">
      <c r="C1029" s="300" t="s">
        <v>2304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0</v>
      </c>
      <c r="AA1029" s="268">
        <v>0</v>
      </c>
      <c r="AB1029" s="302">
        <v>0</v>
      </c>
      <c r="AC1029" s="303">
        <v>0</v>
      </c>
    </row>
    <row r="1030" spans="3:29" ht="10.5" x14ac:dyDescent="0.15">
      <c r="C1030" s="300" t="s">
        <v>2305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5" x14ac:dyDescent="0.15">
      <c r="C1031" s="300" t="s">
        <v>2306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5" x14ac:dyDescent="0.15">
      <c r="C1032" s="300" t="s">
        <v>2307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5" x14ac:dyDescent="0.15">
      <c r="C1033" s="300" t="s">
        <v>2308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5" x14ac:dyDescent="0.15">
      <c r="C1034" s="300" t="s">
        <v>2309</v>
      </c>
      <c r="D1034" s="240" t="s">
        <v>1024</v>
      </c>
      <c r="E1034" s="301">
        <v>18</v>
      </c>
      <c r="F1034" s="268">
        <v>18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18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18</v>
      </c>
      <c r="X1034" s="268">
        <v>18</v>
      </c>
      <c r="Y1034" s="268">
        <v>18</v>
      </c>
      <c r="Z1034" s="268">
        <v>18</v>
      </c>
      <c r="AA1034" s="268">
        <v>18</v>
      </c>
      <c r="AB1034" s="302">
        <v>18</v>
      </c>
      <c r="AC1034" s="303">
        <v>162</v>
      </c>
    </row>
    <row r="1035" spans="3:29" ht="10.5" x14ac:dyDescent="0.15">
      <c r="C1035" s="300" t="s">
        <v>1025</v>
      </c>
      <c r="D1035" s="240" t="s">
        <v>1025</v>
      </c>
      <c r="E1035" s="301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302">
        <v>0</v>
      </c>
      <c r="AC1035" s="303">
        <v>0</v>
      </c>
    </row>
    <row r="1036" spans="3:29" ht="10.5" x14ac:dyDescent="0.15">
      <c r="C1036" s="300" t="s">
        <v>1026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5" x14ac:dyDescent="0.15">
      <c r="C1037" s="300" t="s">
        <v>2310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5" x14ac:dyDescent="0.15">
      <c r="C1038" s="300" t="s">
        <v>2311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5" x14ac:dyDescent="0.15">
      <c r="C1039" s="300" t="s">
        <v>2312</v>
      </c>
      <c r="D1039" s="240" t="s">
        <v>1029</v>
      </c>
      <c r="E1039" s="301">
        <v>27</v>
      </c>
      <c r="F1039" s="268">
        <v>27</v>
      </c>
      <c r="G1039" s="268">
        <v>27</v>
      </c>
      <c r="H1039" s="268">
        <v>27</v>
      </c>
      <c r="I1039" s="268">
        <v>27</v>
      </c>
      <c r="J1039" s="268">
        <v>27</v>
      </c>
      <c r="K1039" s="268">
        <v>27</v>
      </c>
      <c r="L1039" s="268">
        <v>27</v>
      </c>
      <c r="M1039" s="268">
        <v>27</v>
      </c>
      <c r="N1039" s="268">
        <v>27</v>
      </c>
      <c r="O1039" s="268">
        <v>27</v>
      </c>
      <c r="P1039" s="268">
        <v>27</v>
      </c>
      <c r="Q1039" s="268">
        <v>27</v>
      </c>
      <c r="R1039" s="268">
        <v>27</v>
      </c>
      <c r="S1039" s="268">
        <v>27</v>
      </c>
      <c r="T1039" s="268">
        <v>27</v>
      </c>
      <c r="U1039" s="268">
        <v>27</v>
      </c>
      <c r="V1039" s="268">
        <v>27</v>
      </c>
      <c r="W1039" s="268">
        <v>27</v>
      </c>
      <c r="X1039" s="268">
        <v>27</v>
      </c>
      <c r="Y1039" s="268">
        <v>27</v>
      </c>
      <c r="Z1039" s="268">
        <v>27</v>
      </c>
      <c r="AA1039" s="268">
        <v>27</v>
      </c>
      <c r="AB1039" s="302">
        <v>27</v>
      </c>
      <c r="AC1039" s="303">
        <v>648</v>
      </c>
    </row>
    <row r="1040" spans="3:29" ht="10.5" x14ac:dyDescent="0.15">
      <c r="C1040" s="300" t="s">
        <v>2313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5" x14ac:dyDescent="0.15">
      <c r="C1041" s="300" t="s">
        <v>2314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5" x14ac:dyDescent="0.15">
      <c r="C1042" s="300" t="s">
        <v>2315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5" x14ac:dyDescent="0.15">
      <c r="C1043" s="300" t="s">
        <v>2316</v>
      </c>
      <c r="D1043" s="240" t="s">
        <v>1033</v>
      </c>
      <c r="E1043" s="301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302">
        <v>0</v>
      </c>
      <c r="AC1043" s="303">
        <v>0</v>
      </c>
    </row>
    <row r="1044" spans="3:29" ht="10.5" x14ac:dyDescent="0.15">
      <c r="C1044" s="300" t="s">
        <v>2317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5" x14ac:dyDescent="0.15">
      <c r="C1045" s="300" t="s">
        <v>2318</v>
      </c>
      <c r="D1045" s="240" t="s">
        <v>1035</v>
      </c>
      <c r="E1045" s="301">
        <v>0</v>
      </c>
      <c r="F1045" s="268">
        <v>0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0</v>
      </c>
      <c r="Y1045" s="268">
        <v>0</v>
      </c>
      <c r="Z1045" s="268">
        <v>0</v>
      </c>
      <c r="AA1045" s="268">
        <v>0</v>
      </c>
      <c r="AB1045" s="302">
        <v>0</v>
      </c>
      <c r="AC1045" s="303">
        <v>0</v>
      </c>
    </row>
    <row r="1046" spans="3:29" ht="10.5" x14ac:dyDescent="0.15">
      <c r="C1046" s="300" t="s">
        <v>2319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5" x14ac:dyDescent="0.15">
      <c r="C1047" s="300" t="s">
        <v>2320</v>
      </c>
      <c r="D1047" s="240" t="s">
        <v>1037</v>
      </c>
      <c r="E1047" s="301">
        <v>14</v>
      </c>
      <c r="F1047" s="268">
        <v>14</v>
      </c>
      <c r="G1047" s="268">
        <v>14</v>
      </c>
      <c r="H1047" s="268">
        <v>14</v>
      </c>
      <c r="I1047" s="268">
        <v>14</v>
      </c>
      <c r="J1047" s="268">
        <v>14</v>
      </c>
      <c r="K1047" s="268">
        <v>14</v>
      </c>
      <c r="L1047" s="268">
        <v>14</v>
      </c>
      <c r="M1047" s="268">
        <v>14</v>
      </c>
      <c r="N1047" s="268">
        <v>14</v>
      </c>
      <c r="O1047" s="268">
        <v>14</v>
      </c>
      <c r="P1047" s="268">
        <v>14</v>
      </c>
      <c r="Q1047" s="268">
        <v>14</v>
      </c>
      <c r="R1047" s="268">
        <v>14</v>
      </c>
      <c r="S1047" s="268">
        <v>14</v>
      </c>
      <c r="T1047" s="268">
        <v>14</v>
      </c>
      <c r="U1047" s="268">
        <v>14</v>
      </c>
      <c r="V1047" s="268">
        <v>14</v>
      </c>
      <c r="W1047" s="268">
        <v>14</v>
      </c>
      <c r="X1047" s="268">
        <v>14</v>
      </c>
      <c r="Y1047" s="268">
        <v>14</v>
      </c>
      <c r="Z1047" s="268">
        <v>14</v>
      </c>
      <c r="AA1047" s="268">
        <v>14</v>
      </c>
      <c r="AB1047" s="302">
        <v>14</v>
      </c>
      <c r="AC1047" s="303">
        <v>336</v>
      </c>
    </row>
    <row r="1048" spans="3:29" ht="10.5" x14ac:dyDescent="0.15">
      <c r="C1048" s="300" t="s">
        <v>2321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5" x14ac:dyDescent="0.15">
      <c r="C1049" s="300" t="s">
        <v>2322</v>
      </c>
      <c r="D1049" s="240" t="s">
        <v>1039</v>
      </c>
      <c r="E1049" s="301">
        <v>0</v>
      </c>
      <c r="F1049" s="268">
        <v>0</v>
      </c>
      <c r="G1049" s="268">
        <v>330.5</v>
      </c>
      <c r="H1049" s="268">
        <v>330.5</v>
      </c>
      <c r="I1049" s="268">
        <v>330.5</v>
      </c>
      <c r="J1049" s="268">
        <v>330.5</v>
      </c>
      <c r="K1049" s="268">
        <v>0</v>
      </c>
      <c r="L1049" s="268">
        <v>0</v>
      </c>
      <c r="M1049" s="268">
        <v>330.5</v>
      </c>
      <c r="N1049" s="268">
        <v>160</v>
      </c>
      <c r="O1049" s="268">
        <v>160</v>
      </c>
      <c r="P1049" s="268">
        <v>0</v>
      </c>
      <c r="Q1049" s="268">
        <v>0</v>
      </c>
      <c r="R1049" s="268">
        <v>0</v>
      </c>
      <c r="S1049" s="268">
        <v>297.39999999999998</v>
      </c>
      <c r="T1049" s="268">
        <v>276.10000000000002</v>
      </c>
      <c r="U1049" s="268">
        <v>297.39999999999998</v>
      </c>
      <c r="V1049" s="268">
        <v>0</v>
      </c>
      <c r="W1049" s="268">
        <v>330.5</v>
      </c>
      <c r="X1049" s="268">
        <v>330.5</v>
      </c>
      <c r="Y1049" s="268">
        <v>330.5</v>
      </c>
      <c r="Z1049" s="268">
        <v>330.5</v>
      </c>
      <c r="AA1049" s="268">
        <v>330.5</v>
      </c>
      <c r="AB1049" s="302">
        <v>0</v>
      </c>
      <c r="AC1049" s="303">
        <v>4495.8999999999996</v>
      </c>
    </row>
    <row r="1050" spans="3:29" ht="10.5" x14ac:dyDescent="0.15">
      <c r="C1050" s="300" t="s">
        <v>2323</v>
      </c>
      <c r="D1050" s="240" t="s">
        <v>1040</v>
      </c>
      <c r="E1050" s="301">
        <v>0</v>
      </c>
      <c r="F1050" s="268">
        <v>0</v>
      </c>
      <c r="G1050" s="268">
        <v>0</v>
      </c>
      <c r="H1050" s="268">
        <v>0</v>
      </c>
      <c r="I1050" s="268">
        <v>0</v>
      </c>
      <c r="J1050" s="268">
        <v>0</v>
      </c>
      <c r="K1050" s="268">
        <v>0</v>
      </c>
      <c r="L1050" s="268">
        <v>0</v>
      </c>
      <c r="M1050" s="268">
        <v>0</v>
      </c>
      <c r="N1050" s="268">
        <v>0</v>
      </c>
      <c r="O1050" s="268">
        <v>0</v>
      </c>
      <c r="P1050" s="268">
        <v>0</v>
      </c>
      <c r="Q1050" s="268">
        <v>0</v>
      </c>
      <c r="R1050" s="268">
        <v>0</v>
      </c>
      <c r="S1050" s="268">
        <v>0</v>
      </c>
      <c r="T1050" s="268">
        <v>0</v>
      </c>
      <c r="U1050" s="268">
        <v>0</v>
      </c>
      <c r="V1050" s="268">
        <v>0</v>
      </c>
      <c r="W1050" s="268">
        <v>0</v>
      </c>
      <c r="X1050" s="268">
        <v>0</v>
      </c>
      <c r="Y1050" s="268">
        <v>0</v>
      </c>
      <c r="Z1050" s="268">
        <v>0</v>
      </c>
      <c r="AA1050" s="268">
        <v>0</v>
      </c>
      <c r="AB1050" s="302">
        <v>0</v>
      </c>
      <c r="AC1050" s="303">
        <v>0</v>
      </c>
    </row>
    <row r="1051" spans="3:29" ht="10.5" x14ac:dyDescent="0.15">
      <c r="C1051" s="300" t="s">
        <v>2324</v>
      </c>
      <c r="D1051" s="240" t="s">
        <v>1041</v>
      </c>
      <c r="E1051" s="301">
        <v>330.5</v>
      </c>
      <c r="F1051" s="268">
        <v>330.5</v>
      </c>
      <c r="G1051" s="268">
        <v>0</v>
      </c>
      <c r="H1051" s="268">
        <v>0</v>
      </c>
      <c r="I1051" s="268">
        <v>0</v>
      </c>
      <c r="J1051" s="268">
        <v>0</v>
      </c>
      <c r="K1051" s="268">
        <v>330.5</v>
      </c>
      <c r="L1051" s="268">
        <v>330.5</v>
      </c>
      <c r="M1051" s="268">
        <v>0</v>
      </c>
      <c r="N1051" s="268">
        <v>0</v>
      </c>
      <c r="O1051" s="268">
        <v>0</v>
      </c>
      <c r="P1051" s="268">
        <v>251</v>
      </c>
      <c r="Q1051" s="268">
        <v>231.7</v>
      </c>
      <c r="R1051" s="268">
        <v>297.39999999999998</v>
      </c>
      <c r="S1051" s="268">
        <v>0</v>
      </c>
      <c r="T1051" s="268">
        <v>0</v>
      </c>
      <c r="U1051" s="268">
        <v>0</v>
      </c>
      <c r="V1051" s="268">
        <v>297.39999999999998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302">
        <v>330.5</v>
      </c>
      <c r="AC1051" s="303">
        <v>2730</v>
      </c>
    </row>
    <row r="1052" spans="3:29" ht="10.5" x14ac:dyDescent="0.15">
      <c r="C1052" s="300" t="s">
        <v>2325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5" x14ac:dyDescent="0.15">
      <c r="C1053" s="300" t="s">
        <v>2326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5" x14ac:dyDescent="0.15">
      <c r="C1054" s="300" t="s">
        <v>2327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5" x14ac:dyDescent="0.15">
      <c r="C1055" s="300" t="s">
        <v>2328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5" x14ac:dyDescent="0.15">
      <c r="C1056" s="300" t="s">
        <v>2329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2:29" ht="10.5" x14ac:dyDescent="0.15">
      <c r="C1057" s="300" t="s">
        <v>2330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2:29" ht="10.5" x14ac:dyDescent="0.15">
      <c r="C1058" s="300" t="s">
        <v>2331</v>
      </c>
      <c r="D1058" s="240" t="s">
        <v>1048</v>
      </c>
      <c r="E1058" s="301">
        <v>0</v>
      </c>
      <c r="F1058" s="268">
        <v>0</v>
      </c>
      <c r="G1058" s="268">
        <v>0</v>
      </c>
      <c r="H1058" s="268">
        <v>0</v>
      </c>
      <c r="I1058" s="268">
        <v>0</v>
      </c>
      <c r="J1058" s="268">
        <v>0</v>
      </c>
      <c r="K1058" s="268">
        <v>0</v>
      </c>
      <c r="L1058" s="268">
        <v>0</v>
      </c>
      <c r="M1058" s="268">
        <v>0</v>
      </c>
      <c r="N1058" s="268">
        <v>0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0</v>
      </c>
      <c r="Y1058" s="268">
        <v>0</v>
      </c>
      <c r="Z1058" s="268">
        <v>0</v>
      </c>
      <c r="AA1058" s="268">
        <v>0</v>
      </c>
      <c r="AB1058" s="302">
        <v>0</v>
      </c>
      <c r="AC1058" s="303">
        <v>0</v>
      </c>
    </row>
    <row r="1059" spans="2:29" ht="10.5" x14ac:dyDescent="0.15">
      <c r="C1059" s="300" t="s">
        <v>2332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2:29" ht="10.5" x14ac:dyDescent="0.15">
      <c r="C1060" s="300" t="s">
        <v>2333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0</v>
      </c>
      <c r="J1060" s="268">
        <v>0</v>
      </c>
      <c r="K1060" s="268">
        <v>0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0</v>
      </c>
      <c r="Y1060" s="268">
        <v>0</v>
      </c>
      <c r="Z1060" s="268">
        <v>0</v>
      </c>
      <c r="AA1060" s="268">
        <v>0</v>
      </c>
      <c r="AB1060" s="302">
        <v>0</v>
      </c>
      <c r="AC1060" s="303">
        <v>0</v>
      </c>
    </row>
    <row r="1061" spans="2:29" ht="10.5" x14ac:dyDescent="0.15">
      <c r="C1061" s="300" t="s">
        <v>2334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2:29" ht="10.5" x14ac:dyDescent="0.15">
      <c r="C1062" s="300" t="s">
        <v>2335</v>
      </c>
      <c r="D1062" s="240" t="s">
        <v>1052</v>
      </c>
      <c r="E1062" s="301">
        <v>0</v>
      </c>
      <c r="F1062" s="268">
        <v>0</v>
      </c>
      <c r="G1062" s="268">
        <v>0</v>
      </c>
      <c r="H1062" s="268">
        <v>0</v>
      </c>
      <c r="I1062" s="268">
        <v>0</v>
      </c>
      <c r="J1062" s="268">
        <v>0</v>
      </c>
      <c r="K1062" s="268">
        <v>0</v>
      </c>
      <c r="L1062" s="268">
        <v>0</v>
      </c>
      <c r="M1062" s="268">
        <v>0</v>
      </c>
      <c r="N1062" s="268">
        <v>0</v>
      </c>
      <c r="O1062" s="268">
        <v>0</v>
      </c>
      <c r="P1062" s="268">
        <v>0</v>
      </c>
      <c r="Q1062" s="268">
        <v>0</v>
      </c>
      <c r="R1062" s="268">
        <v>0</v>
      </c>
      <c r="S1062" s="268">
        <v>0</v>
      </c>
      <c r="T1062" s="268">
        <v>0</v>
      </c>
      <c r="U1062" s="268">
        <v>0</v>
      </c>
      <c r="V1062" s="268">
        <v>0</v>
      </c>
      <c r="W1062" s="268">
        <v>0</v>
      </c>
      <c r="X1062" s="268">
        <v>0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0</v>
      </c>
    </row>
    <row r="1063" spans="2:29" ht="10.5" x14ac:dyDescent="0.15">
      <c r="C1063" s="300" t="s">
        <v>2336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2:29" ht="10.5" x14ac:dyDescent="0.15">
      <c r="C1064" s="300" t="s">
        <v>2337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2:29" ht="10.5" x14ac:dyDescent="0.15">
      <c r="C1065" s="300" t="s">
        <v>2338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2:29" ht="10.5" x14ac:dyDescent="0.15">
      <c r="C1066" s="300" t="s">
        <v>2339</v>
      </c>
      <c r="D1066" s="240" t="s">
        <v>1056</v>
      </c>
      <c r="E1066" s="301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0</v>
      </c>
      <c r="W1066" s="268">
        <v>0</v>
      </c>
      <c r="X1066" s="268">
        <v>0</v>
      </c>
      <c r="Y1066" s="268">
        <v>0</v>
      </c>
      <c r="Z1066" s="268">
        <v>0</v>
      </c>
      <c r="AA1066" s="268">
        <v>0</v>
      </c>
      <c r="AB1066" s="302">
        <v>0</v>
      </c>
      <c r="AC1066" s="303">
        <v>0</v>
      </c>
    </row>
    <row r="1067" spans="2:29" ht="10.5" x14ac:dyDescent="0.15">
      <c r="C1067" s="300" t="s">
        <v>2340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2:29" ht="10.5" x14ac:dyDescent="0.15">
      <c r="C1068" s="300" t="s">
        <v>2341</v>
      </c>
      <c r="D1068" s="240" t="s">
        <v>1058</v>
      </c>
      <c r="E1068" s="301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50</v>
      </c>
      <c r="AA1068" s="268">
        <v>47.1</v>
      </c>
      <c r="AB1068" s="302">
        <v>0</v>
      </c>
      <c r="AC1068" s="303">
        <v>97.1</v>
      </c>
    </row>
    <row r="1069" spans="2:29" ht="10.5" x14ac:dyDescent="0.15">
      <c r="C1069" s="300" t="s">
        <v>2342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2:29" ht="10.5" x14ac:dyDescent="0.15">
      <c r="C1070" s="300" t="s">
        <v>2343</v>
      </c>
      <c r="D1070" s="240" t="s">
        <v>1060</v>
      </c>
      <c r="E1070" s="301">
        <v>15</v>
      </c>
      <c r="F1070" s="268">
        <v>15</v>
      </c>
      <c r="G1070" s="268">
        <v>15</v>
      </c>
      <c r="H1070" s="268">
        <v>15</v>
      </c>
      <c r="I1070" s="268">
        <v>15</v>
      </c>
      <c r="J1070" s="268">
        <v>15</v>
      </c>
      <c r="K1070" s="268">
        <v>15</v>
      </c>
      <c r="L1070" s="268">
        <v>15</v>
      </c>
      <c r="M1070" s="268">
        <v>15</v>
      </c>
      <c r="N1070" s="268">
        <v>15</v>
      </c>
      <c r="O1070" s="268">
        <v>15</v>
      </c>
      <c r="P1070" s="268">
        <v>15</v>
      </c>
      <c r="Q1070" s="268">
        <v>15</v>
      </c>
      <c r="R1070" s="268">
        <v>15</v>
      </c>
      <c r="S1070" s="268">
        <v>15</v>
      </c>
      <c r="T1070" s="268">
        <v>15</v>
      </c>
      <c r="U1070" s="268">
        <v>15</v>
      </c>
      <c r="V1070" s="268">
        <v>15</v>
      </c>
      <c r="W1070" s="268">
        <v>15</v>
      </c>
      <c r="X1070" s="268">
        <v>15</v>
      </c>
      <c r="Y1070" s="268">
        <v>15</v>
      </c>
      <c r="Z1070" s="268">
        <v>15</v>
      </c>
      <c r="AA1070" s="268">
        <v>15</v>
      </c>
      <c r="AB1070" s="302">
        <v>15</v>
      </c>
      <c r="AC1070" s="303">
        <v>360</v>
      </c>
    </row>
    <row r="1071" spans="2:29" ht="10.5" x14ac:dyDescent="0.15">
      <c r="B1071" s="312"/>
      <c r="C1071" s="300" t="s">
        <v>2344</v>
      </c>
      <c r="D1071" s="240" t="s">
        <v>1061</v>
      </c>
      <c r="E1071" s="301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0</v>
      </c>
    </row>
    <row r="1072" spans="2:29" ht="10.5" x14ac:dyDescent="0.15">
      <c r="C1072" s="300" t="s">
        <v>2345</v>
      </c>
      <c r="D1072" s="240" t="s">
        <v>1062</v>
      </c>
      <c r="E1072" s="301">
        <v>102.9</v>
      </c>
      <c r="F1072" s="268">
        <v>113.1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60</v>
      </c>
      <c r="N1072" s="268">
        <v>60</v>
      </c>
      <c r="O1072" s="268">
        <v>0</v>
      </c>
      <c r="P1072" s="268">
        <v>0</v>
      </c>
      <c r="Q1072" s="268">
        <v>60</v>
      </c>
      <c r="R1072" s="268">
        <v>60</v>
      </c>
      <c r="S1072" s="268">
        <v>63.1</v>
      </c>
      <c r="T1072" s="268">
        <v>60</v>
      </c>
      <c r="U1072" s="268">
        <v>60</v>
      </c>
      <c r="V1072" s="268">
        <v>0</v>
      </c>
      <c r="W1072" s="268">
        <v>116.7</v>
      </c>
      <c r="X1072" s="268">
        <v>116.7</v>
      </c>
      <c r="Y1072" s="268">
        <v>116.7</v>
      </c>
      <c r="Z1072" s="268">
        <v>0</v>
      </c>
      <c r="AA1072" s="268">
        <v>125</v>
      </c>
      <c r="AB1072" s="302">
        <v>0</v>
      </c>
      <c r="AC1072" s="303">
        <v>1114.2000000000003</v>
      </c>
    </row>
    <row r="1073" spans="3:29" ht="10.5" x14ac:dyDescent="0.15">
      <c r="C1073" s="300" t="s">
        <v>2346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3:29" ht="10.5" x14ac:dyDescent="0.15">
      <c r="C1074" s="300" t="s">
        <v>2347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3:29" ht="10.5" x14ac:dyDescent="0.15">
      <c r="C1075" s="300" t="s">
        <v>2348</v>
      </c>
      <c r="D1075" s="240" t="s">
        <v>1065</v>
      </c>
      <c r="E1075" s="301">
        <v>0</v>
      </c>
      <c r="F1075" s="268">
        <v>0</v>
      </c>
      <c r="G1075" s="268">
        <v>60</v>
      </c>
      <c r="H1075" s="268">
        <v>63.6</v>
      </c>
      <c r="I1075" s="268">
        <v>63.6</v>
      </c>
      <c r="J1075" s="268">
        <v>63.6</v>
      </c>
      <c r="K1075" s="268">
        <v>60</v>
      </c>
      <c r="L1075" s="268">
        <v>60</v>
      </c>
      <c r="M1075" s="268">
        <v>0</v>
      </c>
      <c r="N1075" s="268">
        <v>0</v>
      </c>
      <c r="O1075" s="268">
        <v>60</v>
      </c>
      <c r="P1075" s="268">
        <v>60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63.1</v>
      </c>
      <c r="W1075" s="268">
        <v>0</v>
      </c>
      <c r="X1075" s="268">
        <v>0</v>
      </c>
      <c r="Y1075" s="268">
        <v>0</v>
      </c>
      <c r="Z1075" s="268">
        <v>113.1</v>
      </c>
      <c r="AA1075" s="268">
        <v>0</v>
      </c>
      <c r="AB1075" s="302">
        <v>106.1</v>
      </c>
      <c r="AC1075" s="303">
        <v>773.1</v>
      </c>
    </row>
    <row r="1076" spans="3:29" ht="9.75" customHeight="1" x14ac:dyDescent="0.15">
      <c r="C1076" s="300" t="s">
        <v>2349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3:29" ht="10.5" x14ac:dyDescent="0.15">
      <c r="C1077" s="300" t="s">
        <v>2350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3:29" ht="10.5" x14ac:dyDescent="0.15">
      <c r="C1078" s="300" t="s">
        <v>2351</v>
      </c>
      <c r="D1078" s="240" t="s">
        <v>1068</v>
      </c>
      <c r="E1078" s="301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302">
        <v>0</v>
      </c>
      <c r="AC1078" s="303">
        <v>0</v>
      </c>
    </row>
    <row r="1079" spans="3:29" ht="10.5" x14ac:dyDescent="0.15">
      <c r="C1079" s="300" t="s">
        <v>2352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3:29" ht="10.5" x14ac:dyDescent="0.15">
      <c r="C1080" s="300" t="s">
        <v>2353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3:29" ht="10.5" x14ac:dyDescent="0.15">
      <c r="C1081" s="300" t="s">
        <v>2354</v>
      </c>
      <c r="D1081" s="240" t="s">
        <v>1071</v>
      </c>
      <c r="E1081" s="301">
        <v>0</v>
      </c>
      <c r="F1081" s="268">
        <v>0</v>
      </c>
      <c r="G1081" s="268">
        <v>0</v>
      </c>
      <c r="H1081" s="268">
        <v>0</v>
      </c>
      <c r="I1081" s="268">
        <v>0</v>
      </c>
      <c r="J1081" s="268">
        <v>0</v>
      </c>
      <c r="K1081" s="268">
        <v>0</v>
      </c>
      <c r="L1081" s="268">
        <v>0</v>
      </c>
      <c r="M1081" s="268">
        <v>0</v>
      </c>
      <c r="N1081" s="268">
        <v>0</v>
      </c>
      <c r="O1081" s="268">
        <v>0</v>
      </c>
      <c r="P1081" s="268">
        <v>0</v>
      </c>
      <c r="Q1081" s="268">
        <v>0</v>
      </c>
      <c r="R1081" s="268">
        <v>0</v>
      </c>
      <c r="S1081" s="268">
        <v>0</v>
      </c>
      <c r="T1081" s="268">
        <v>0</v>
      </c>
      <c r="U1081" s="268">
        <v>0</v>
      </c>
      <c r="V1081" s="268">
        <v>0</v>
      </c>
      <c r="W1081" s="268">
        <v>0</v>
      </c>
      <c r="X1081" s="268">
        <v>0</v>
      </c>
      <c r="Y1081" s="268">
        <v>0</v>
      </c>
      <c r="Z1081" s="268">
        <v>0</v>
      </c>
      <c r="AA1081" s="268">
        <v>0</v>
      </c>
      <c r="AB1081" s="302">
        <v>0</v>
      </c>
      <c r="AC1081" s="303">
        <v>0</v>
      </c>
    </row>
    <row r="1082" spans="3:29" ht="10.5" x14ac:dyDescent="0.15">
      <c r="C1082" s="300" t="s">
        <v>2355</v>
      </c>
      <c r="D1082" s="240" t="s">
        <v>1072</v>
      </c>
      <c r="E1082" s="301">
        <v>0</v>
      </c>
      <c r="F1082" s="268">
        <v>112.7</v>
      </c>
      <c r="G1082" s="268">
        <v>98.5</v>
      </c>
      <c r="H1082" s="268">
        <v>60.9</v>
      </c>
      <c r="I1082" s="268">
        <v>60.9</v>
      </c>
      <c r="J1082" s="268">
        <v>60.9</v>
      </c>
      <c r="K1082" s="268">
        <v>0</v>
      </c>
      <c r="L1082" s="268">
        <v>0</v>
      </c>
      <c r="M1082" s="268">
        <v>108.5</v>
      </c>
      <c r="N1082" s="268">
        <v>0</v>
      </c>
      <c r="O1082" s="268">
        <v>60</v>
      </c>
      <c r="P1082" s="268">
        <v>60</v>
      </c>
      <c r="Q1082" s="268">
        <v>60</v>
      </c>
      <c r="R1082" s="268">
        <v>60</v>
      </c>
      <c r="S1082" s="268">
        <v>0</v>
      </c>
      <c r="T1082" s="268">
        <v>71.2</v>
      </c>
      <c r="U1082" s="268">
        <v>67</v>
      </c>
      <c r="V1082" s="268">
        <v>62.7</v>
      </c>
      <c r="W1082" s="268">
        <v>0</v>
      </c>
      <c r="X1082" s="268">
        <v>0</v>
      </c>
      <c r="Y1082" s="268">
        <v>0</v>
      </c>
      <c r="Z1082" s="268">
        <v>0</v>
      </c>
      <c r="AA1082" s="268">
        <v>0</v>
      </c>
      <c r="AB1082" s="302">
        <v>0</v>
      </c>
      <c r="AC1082" s="303">
        <v>943.3</v>
      </c>
    </row>
    <row r="1083" spans="3:29" ht="10.5" x14ac:dyDescent="0.15">
      <c r="C1083" s="300" t="s">
        <v>2356</v>
      </c>
      <c r="D1083" s="240" t="s">
        <v>1073</v>
      </c>
      <c r="E1083" s="301">
        <v>0</v>
      </c>
      <c r="F1083" s="268">
        <v>0</v>
      </c>
      <c r="G1083" s="268">
        <v>0</v>
      </c>
      <c r="H1083" s="268">
        <v>0</v>
      </c>
      <c r="I1083" s="268">
        <v>0</v>
      </c>
      <c r="J1083" s="268">
        <v>0</v>
      </c>
      <c r="K1083" s="268">
        <v>0</v>
      </c>
      <c r="L1083" s="268">
        <v>0</v>
      </c>
      <c r="M1083" s="268">
        <v>0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0</v>
      </c>
      <c r="Z1083" s="268">
        <v>0</v>
      </c>
      <c r="AA1083" s="268">
        <v>0</v>
      </c>
      <c r="AB1083" s="302">
        <v>0</v>
      </c>
      <c r="AC1083" s="303">
        <v>0</v>
      </c>
    </row>
    <row r="1084" spans="3:29" ht="10.5" x14ac:dyDescent="0.15">
      <c r="C1084" s="300" t="s">
        <v>2357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3:29" ht="10.5" x14ac:dyDescent="0.15">
      <c r="C1085" s="300" t="s">
        <v>2358</v>
      </c>
      <c r="D1085" s="240" t="s">
        <v>1075</v>
      </c>
      <c r="E1085" s="301">
        <v>112.7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84.9</v>
      </c>
      <c r="L1085" s="268">
        <v>93.2</v>
      </c>
      <c r="M1085" s="268">
        <v>0</v>
      </c>
      <c r="N1085" s="268">
        <v>60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78.599999999999994</v>
      </c>
      <c r="T1085" s="268">
        <v>0</v>
      </c>
      <c r="U1085" s="268">
        <v>0</v>
      </c>
      <c r="V1085" s="268">
        <v>0</v>
      </c>
      <c r="W1085" s="268">
        <v>119.4</v>
      </c>
      <c r="X1085" s="268">
        <v>119.4</v>
      </c>
      <c r="Y1085" s="268">
        <v>119.4</v>
      </c>
      <c r="Z1085" s="268">
        <v>124.7</v>
      </c>
      <c r="AA1085" s="268">
        <v>124.7</v>
      </c>
      <c r="AB1085" s="302">
        <v>112.7</v>
      </c>
      <c r="AC1085" s="303">
        <v>1149.7</v>
      </c>
    </row>
    <row r="1086" spans="3:29" ht="10.5" x14ac:dyDescent="0.15">
      <c r="C1086" s="300" t="s">
        <v>2359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0</v>
      </c>
    </row>
    <row r="1087" spans="3:29" ht="10.5" x14ac:dyDescent="0.15">
      <c r="C1087" s="300" t="s">
        <v>2360</v>
      </c>
      <c r="D1087" s="240" t="s">
        <v>1077</v>
      </c>
      <c r="E1087" s="301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302">
        <v>0</v>
      </c>
      <c r="AC1087" s="303">
        <v>0</v>
      </c>
    </row>
    <row r="1088" spans="3:29" ht="10.5" x14ac:dyDescent="0.15">
      <c r="C1088" s="300" t="s">
        <v>2361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5" x14ac:dyDescent="0.15">
      <c r="C1089" s="300" t="s">
        <v>2362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5" x14ac:dyDescent="0.15">
      <c r="C1090" s="300" t="s">
        <v>2363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5" x14ac:dyDescent="0.15">
      <c r="C1091" s="300" t="s">
        <v>2364</v>
      </c>
      <c r="D1091" s="240" t="s">
        <v>1081</v>
      </c>
      <c r="E1091" s="301">
        <v>16</v>
      </c>
      <c r="F1091" s="268">
        <v>16</v>
      </c>
      <c r="G1091" s="268">
        <v>16</v>
      </c>
      <c r="H1091" s="268">
        <v>16</v>
      </c>
      <c r="I1091" s="268">
        <v>16</v>
      </c>
      <c r="J1091" s="268">
        <v>16</v>
      </c>
      <c r="K1091" s="268">
        <v>16</v>
      </c>
      <c r="L1091" s="268">
        <v>16</v>
      </c>
      <c r="M1091" s="268">
        <v>16</v>
      </c>
      <c r="N1091" s="268">
        <v>16</v>
      </c>
      <c r="O1091" s="268">
        <v>16</v>
      </c>
      <c r="P1091" s="268">
        <v>16</v>
      </c>
      <c r="Q1091" s="268">
        <v>16</v>
      </c>
      <c r="R1091" s="268">
        <v>16</v>
      </c>
      <c r="S1091" s="268">
        <v>16</v>
      </c>
      <c r="T1091" s="268">
        <v>16</v>
      </c>
      <c r="U1091" s="268">
        <v>16</v>
      </c>
      <c r="V1091" s="268">
        <v>16</v>
      </c>
      <c r="W1091" s="268">
        <v>16</v>
      </c>
      <c r="X1091" s="268">
        <v>16</v>
      </c>
      <c r="Y1091" s="268">
        <v>16</v>
      </c>
      <c r="Z1091" s="268">
        <v>16</v>
      </c>
      <c r="AA1091" s="268">
        <v>16</v>
      </c>
      <c r="AB1091" s="302">
        <v>16</v>
      </c>
      <c r="AC1091" s="303">
        <v>384</v>
      </c>
    </row>
    <row r="1092" spans="3:29" ht="10.5" x14ac:dyDescent="0.15">
      <c r="C1092" s="300" t="s">
        <v>2365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5" x14ac:dyDescent="0.15">
      <c r="C1093" s="300" t="s">
        <v>2366</v>
      </c>
      <c r="D1093" s="240" t="s">
        <v>1083</v>
      </c>
      <c r="E1093" s="301">
        <v>0</v>
      </c>
      <c r="F1093" s="268">
        <v>0</v>
      </c>
      <c r="G1093" s="268">
        <v>0</v>
      </c>
      <c r="H1093" s="268">
        <v>0</v>
      </c>
      <c r="I1093" s="268">
        <v>0</v>
      </c>
      <c r="J1093" s="268">
        <v>0</v>
      </c>
      <c r="K1093" s="268">
        <v>0</v>
      </c>
      <c r="L1093" s="268">
        <v>0</v>
      </c>
      <c r="M1093" s="268">
        <v>0</v>
      </c>
      <c r="N1093" s="268">
        <v>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0</v>
      </c>
      <c r="U1093" s="268">
        <v>0</v>
      </c>
      <c r="V1093" s="268">
        <v>0</v>
      </c>
      <c r="W1093" s="268">
        <v>0</v>
      </c>
      <c r="X1093" s="268">
        <v>0</v>
      </c>
      <c r="Y1093" s="268">
        <v>0</v>
      </c>
      <c r="Z1093" s="268">
        <v>0</v>
      </c>
      <c r="AA1093" s="268">
        <v>0</v>
      </c>
      <c r="AB1093" s="302">
        <v>0</v>
      </c>
      <c r="AC1093" s="303">
        <v>0</v>
      </c>
    </row>
    <row r="1094" spans="3:29" ht="10.5" x14ac:dyDescent="0.15">
      <c r="C1094" s="300" t="s">
        <v>2367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5" x14ac:dyDescent="0.15">
      <c r="C1095" s="300" t="s">
        <v>2368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5" x14ac:dyDescent="0.15">
      <c r="C1096" s="300" t="s">
        <v>2369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0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0</v>
      </c>
    </row>
    <row r="1097" spans="3:29" ht="10.5" x14ac:dyDescent="0.15">
      <c r="C1097" s="300" t="s">
        <v>2370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5" x14ac:dyDescent="0.15">
      <c r="C1098" s="300" t="s">
        <v>2371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5" x14ac:dyDescent="0.15">
      <c r="C1099" s="300" t="s">
        <v>2372</v>
      </c>
      <c r="D1099" s="240" t="s">
        <v>1089</v>
      </c>
      <c r="E1099" s="301">
        <v>0</v>
      </c>
      <c r="F1099" s="268">
        <v>0</v>
      </c>
      <c r="G1099" s="268">
        <v>0</v>
      </c>
      <c r="H1099" s="268">
        <v>0</v>
      </c>
      <c r="I1099" s="268">
        <v>0</v>
      </c>
      <c r="J1099" s="268">
        <v>0</v>
      </c>
      <c r="K1099" s="268">
        <v>0</v>
      </c>
      <c r="L1099" s="268">
        <v>0</v>
      </c>
      <c r="M1099" s="268">
        <v>0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0</v>
      </c>
      <c r="Y1099" s="268">
        <v>0</v>
      </c>
      <c r="Z1099" s="268">
        <v>0</v>
      </c>
      <c r="AA1099" s="268">
        <v>0</v>
      </c>
      <c r="AB1099" s="302">
        <v>0</v>
      </c>
      <c r="AC1099" s="303">
        <v>0</v>
      </c>
    </row>
    <row r="1100" spans="3:29" ht="10.5" x14ac:dyDescent="0.15">
      <c r="C1100" s="300" t="s">
        <v>2373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42.8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43.2</v>
      </c>
      <c r="AA1100" s="268">
        <v>43.2</v>
      </c>
      <c r="AB1100" s="302">
        <v>43.2</v>
      </c>
      <c r="AC1100" s="303">
        <v>172.39999999999998</v>
      </c>
    </row>
    <row r="1101" spans="3:29" ht="10.5" x14ac:dyDescent="0.15">
      <c r="C1101" s="300" t="s">
        <v>2374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5" x14ac:dyDescent="0.15">
      <c r="C1102" s="300" t="s">
        <v>2375</v>
      </c>
      <c r="D1102" s="240" t="s">
        <v>1092</v>
      </c>
      <c r="E1102" s="301">
        <v>0</v>
      </c>
      <c r="F1102" s="268">
        <v>0</v>
      </c>
      <c r="G1102" s="268">
        <v>0</v>
      </c>
      <c r="H1102" s="268">
        <v>0</v>
      </c>
      <c r="I1102" s="268">
        <v>0</v>
      </c>
      <c r="J1102" s="268">
        <v>0</v>
      </c>
      <c r="K1102" s="268">
        <v>0</v>
      </c>
      <c r="L1102" s="268">
        <v>0</v>
      </c>
      <c r="M1102" s="268">
        <v>0</v>
      </c>
      <c r="N1102" s="268">
        <v>0</v>
      </c>
      <c r="O1102" s="268">
        <v>0</v>
      </c>
      <c r="P1102" s="268">
        <v>0</v>
      </c>
      <c r="Q1102" s="268">
        <v>0</v>
      </c>
      <c r="R1102" s="268">
        <v>0</v>
      </c>
      <c r="S1102" s="268">
        <v>0</v>
      </c>
      <c r="T1102" s="268">
        <v>0</v>
      </c>
      <c r="U1102" s="268">
        <v>0</v>
      </c>
      <c r="V1102" s="268">
        <v>0</v>
      </c>
      <c r="W1102" s="268">
        <v>0</v>
      </c>
      <c r="X1102" s="268">
        <v>0</v>
      </c>
      <c r="Y1102" s="268">
        <v>0</v>
      </c>
      <c r="Z1102" s="268">
        <v>0</v>
      </c>
      <c r="AA1102" s="268">
        <v>0</v>
      </c>
      <c r="AB1102" s="302">
        <v>0</v>
      </c>
      <c r="AC1102" s="303">
        <v>0</v>
      </c>
    </row>
    <row r="1103" spans="3:29" ht="10.5" x14ac:dyDescent="0.15">
      <c r="C1103" s="300" t="s">
        <v>2376</v>
      </c>
      <c r="D1103" s="240" t="s">
        <v>1093</v>
      </c>
      <c r="E1103" s="301">
        <v>2.5</v>
      </c>
      <c r="F1103" s="268">
        <v>2.5</v>
      </c>
      <c r="G1103" s="268">
        <v>2.5</v>
      </c>
      <c r="H1103" s="268">
        <v>2.5</v>
      </c>
      <c r="I1103" s="268">
        <v>2.5</v>
      </c>
      <c r="J1103" s="268">
        <v>2.5</v>
      </c>
      <c r="K1103" s="268">
        <v>2.5</v>
      </c>
      <c r="L1103" s="268">
        <v>2.5</v>
      </c>
      <c r="M1103" s="268">
        <v>2.5</v>
      </c>
      <c r="N1103" s="268">
        <v>2.5</v>
      </c>
      <c r="O1103" s="268">
        <v>2.5</v>
      </c>
      <c r="P1103" s="268">
        <v>2.5</v>
      </c>
      <c r="Q1103" s="268">
        <v>2.5</v>
      </c>
      <c r="R1103" s="268">
        <v>2.5</v>
      </c>
      <c r="S1103" s="268">
        <v>2.5</v>
      </c>
      <c r="T1103" s="268">
        <v>2.5</v>
      </c>
      <c r="U1103" s="268">
        <v>2.5</v>
      </c>
      <c r="V1103" s="268">
        <v>2.5</v>
      </c>
      <c r="W1103" s="268">
        <v>2.5</v>
      </c>
      <c r="X1103" s="268">
        <v>2.5</v>
      </c>
      <c r="Y1103" s="268">
        <v>2.5</v>
      </c>
      <c r="Z1103" s="268">
        <v>2.5</v>
      </c>
      <c r="AA1103" s="268">
        <v>2.5</v>
      </c>
      <c r="AB1103" s="302">
        <v>2.5</v>
      </c>
      <c r="AC1103" s="303">
        <v>60</v>
      </c>
    </row>
    <row r="1104" spans="3:29" ht="10.5" x14ac:dyDescent="0.15">
      <c r="C1104" s="300" t="s">
        <v>2377</v>
      </c>
      <c r="D1104" s="240" t="s">
        <v>1094</v>
      </c>
      <c r="E1104" s="301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302">
        <v>0</v>
      </c>
      <c r="AC1104" s="303">
        <v>0</v>
      </c>
    </row>
    <row r="1105" spans="3:29" ht="10.5" x14ac:dyDescent="0.15">
      <c r="C1105" s="300" t="s">
        <v>2378</v>
      </c>
      <c r="D1105" s="240" t="s">
        <v>1095</v>
      </c>
      <c r="E1105" s="301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302">
        <v>0</v>
      </c>
      <c r="AC1105" s="303">
        <v>0</v>
      </c>
    </row>
    <row r="1106" spans="3:29" ht="10.5" x14ac:dyDescent="0.15">
      <c r="C1106" s="300" t="s">
        <v>2379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0.4</v>
      </c>
      <c r="AA1106" s="268">
        <v>0</v>
      </c>
      <c r="AB1106" s="302">
        <v>0</v>
      </c>
      <c r="AC1106" s="303">
        <v>0.4</v>
      </c>
    </row>
    <row r="1107" spans="3:29" ht="10.5" x14ac:dyDescent="0.15">
      <c r="C1107" s="300" t="s">
        <v>2380</v>
      </c>
      <c r="D1107" s="240" t="s">
        <v>1097</v>
      </c>
      <c r="E1107" s="301">
        <v>10</v>
      </c>
      <c r="F1107" s="268">
        <v>10</v>
      </c>
      <c r="G1107" s="268">
        <v>10</v>
      </c>
      <c r="H1107" s="268">
        <v>10</v>
      </c>
      <c r="I1107" s="268">
        <v>10</v>
      </c>
      <c r="J1107" s="268">
        <v>10</v>
      </c>
      <c r="K1107" s="268">
        <v>10</v>
      </c>
      <c r="L1107" s="268">
        <v>10</v>
      </c>
      <c r="M1107" s="268">
        <v>10</v>
      </c>
      <c r="N1107" s="268">
        <v>10</v>
      </c>
      <c r="O1107" s="268">
        <v>10</v>
      </c>
      <c r="P1107" s="268">
        <v>10</v>
      </c>
      <c r="Q1107" s="268">
        <v>10</v>
      </c>
      <c r="R1107" s="268">
        <v>10</v>
      </c>
      <c r="S1107" s="268">
        <v>10</v>
      </c>
      <c r="T1107" s="268">
        <v>10</v>
      </c>
      <c r="U1107" s="268">
        <v>10</v>
      </c>
      <c r="V1107" s="268">
        <v>10</v>
      </c>
      <c r="W1107" s="268">
        <v>10</v>
      </c>
      <c r="X1107" s="268">
        <v>10</v>
      </c>
      <c r="Y1107" s="268">
        <v>10</v>
      </c>
      <c r="Z1107" s="268">
        <v>10</v>
      </c>
      <c r="AA1107" s="268">
        <v>10</v>
      </c>
      <c r="AB1107" s="302">
        <v>10</v>
      </c>
      <c r="AC1107" s="303">
        <v>240</v>
      </c>
    </row>
    <row r="1108" spans="3:29" ht="10.5" x14ac:dyDescent="0.15">
      <c r="C1108" s="300" t="s">
        <v>2381</v>
      </c>
      <c r="D1108" s="240" t="s">
        <v>1098</v>
      </c>
      <c r="E1108" s="301">
        <v>12</v>
      </c>
      <c r="F1108" s="268">
        <v>12</v>
      </c>
      <c r="G1108" s="268">
        <v>12</v>
      </c>
      <c r="H1108" s="268">
        <v>12</v>
      </c>
      <c r="I1108" s="268">
        <v>12</v>
      </c>
      <c r="J1108" s="268">
        <v>12</v>
      </c>
      <c r="K1108" s="268">
        <v>12</v>
      </c>
      <c r="L1108" s="268">
        <v>12</v>
      </c>
      <c r="M1108" s="268">
        <v>12</v>
      </c>
      <c r="N1108" s="268">
        <v>12</v>
      </c>
      <c r="O1108" s="268">
        <v>12</v>
      </c>
      <c r="P1108" s="268">
        <v>12</v>
      </c>
      <c r="Q1108" s="268">
        <v>12</v>
      </c>
      <c r="R1108" s="268">
        <v>12</v>
      </c>
      <c r="S1108" s="268">
        <v>12</v>
      </c>
      <c r="T1108" s="268">
        <v>12</v>
      </c>
      <c r="U1108" s="268">
        <v>12</v>
      </c>
      <c r="V1108" s="268">
        <v>12</v>
      </c>
      <c r="W1108" s="268">
        <v>12</v>
      </c>
      <c r="X1108" s="268">
        <v>12</v>
      </c>
      <c r="Y1108" s="268">
        <v>12</v>
      </c>
      <c r="Z1108" s="268">
        <v>12</v>
      </c>
      <c r="AA1108" s="268">
        <v>12</v>
      </c>
      <c r="AB1108" s="302">
        <v>12</v>
      </c>
      <c r="AC1108" s="303">
        <v>288</v>
      </c>
    </row>
    <row r="1109" spans="3:29" ht="10.5" x14ac:dyDescent="0.15">
      <c r="C1109" s="300" t="s">
        <v>2382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5" x14ac:dyDescent="0.15">
      <c r="C1110" s="300" t="s">
        <v>2383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5" x14ac:dyDescent="0.15">
      <c r="C1111" s="300" t="s">
        <v>2384</v>
      </c>
      <c r="D1111" s="240" t="s">
        <v>1101</v>
      </c>
      <c r="E1111" s="301">
        <v>0</v>
      </c>
      <c r="F1111" s="268">
        <v>0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0</v>
      </c>
      <c r="AA1111" s="268">
        <v>0</v>
      </c>
      <c r="AB1111" s="302">
        <v>0</v>
      </c>
      <c r="AC1111" s="303">
        <v>0</v>
      </c>
    </row>
    <row r="1112" spans="3:29" ht="10.5" x14ac:dyDescent="0.15">
      <c r="C1112" s="300" t="s">
        <v>2385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5" x14ac:dyDescent="0.15">
      <c r="C1113" s="300" t="s">
        <v>2386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5" x14ac:dyDescent="0.15">
      <c r="C1114" s="300" t="s">
        <v>2387</v>
      </c>
      <c r="D1114" s="240" t="s">
        <v>1104</v>
      </c>
      <c r="E1114" s="301">
        <v>0</v>
      </c>
      <c r="F1114" s="268">
        <v>0</v>
      </c>
      <c r="G1114" s="268">
        <v>0</v>
      </c>
      <c r="H1114" s="268">
        <v>0</v>
      </c>
      <c r="I1114" s="268">
        <v>0</v>
      </c>
      <c r="J1114" s="268">
        <v>0</v>
      </c>
      <c r="K1114" s="268">
        <v>0</v>
      </c>
      <c r="L1114" s="268">
        <v>0</v>
      </c>
      <c r="M1114" s="268">
        <v>0</v>
      </c>
      <c r="N1114" s="268">
        <v>0</v>
      </c>
      <c r="O1114" s="268">
        <v>0</v>
      </c>
      <c r="P1114" s="268">
        <v>0</v>
      </c>
      <c r="Q1114" s="268">
        <v>0</v>
      </c>
      <c r="R1114" s="268">
        <v>0</v>
      </c>
      <c r="S1114" s="268">
        <v>0</v>
      </c>
      <c r="T1114" s="268">
        <v>0</v>
      </c>
      <c r="U1114" s="268">
        <v>0</v>
      </c>
      <c r="V1114" s="268">
        <v>0</v>
      </c>
      <c r="W1114" s="268">
        <v>0</v>
      </c>
      <c r="X1114" s="268">
        <v>0</v>
      </c>
      <c r="Y1114" s="268">
        <v>0</v>
      </c>
      <c r="Z1114" s="268">
        <v>0</v>
      </c>
      <c r="AA1114" s="268">
        <v>0</v>
      </c>
      <c r="AB1114" s="302">
        <v>0</v>
      </c>
      <c r="AC1114" s="303">
        <v>0</v>
      </c>
    </row>
    <row r="1115" spans="3:29" ht="10.5" x14ac:dyDescent="0.15">
      <c r="C1115" s="300" t="s">
        <v>2388</v>
      </c>
      <c r="D1115" s="240" t="s">
        <v>1105</v>
      </c>
      <c r="E1115" s="301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302">
        <v>0</v>
      </c>
      <c r="AC1115" s="303">
        <v>0</v>
      </c>
    </row>
    <row r="1116" spans="3:29" ht="10.5" x14ac:dyDescent="0.15">
      <c r="C1116" s="300" t="s">
        <v>2389</v>
      </c>
      <c r="D1116" s="240" t="s">
        <v>1106</v>
      </c>
      <c r="E1116" s="301">
        <v>37</v>
      </c>
      <c r="F1116" s="268">
        <v>37</v>
      </c>
      <c r="G1116" s="268">
        <v>37</v>
      </c>
      <c r="H1116" s="268">
        <v>37</v>
      </c>
      <c r="I1116" s="268">
        <v>37</v>
      </c>
      <c r="J1116" s="268">
        <v>37</v>
      </c>
      <c r="K1116" s="268">
        <v>37</v>
      </c>
      <c r="L1116" s="268">
        <v>37</v>
      </c>
      <c r="M1116" s="268">
        <v>37</v>
      </c>
      <c r="N1116" s="268">
        <v>37</v>
      </c>
      <c r="O1116" s="268">
        <v>37</v>
      </c>
      <c r="P1116" s="268">
        <v>0</v>
      </c>
      <c r="Q1116" s="268">
        <v>37</v>
      </c>
      <c r="R1116" s="268">
        <v>37</v>
      </c>
      <c r="S1116" s="268">
        <v>37</v>
      </c>
      <c r="T1116" s="268">
        <v>37</v>
      </c>
      <c r="U1116" s="268">
        <v>37</v>
      </c>
      <c r="V1116" s="268">
        <v>37</v>
      </c>
      <c r="W1116" s="268">
        <v>37</v>
      </c>
      <c r="X1116" s="268">
        <v>37</v>
      </c>
      <c r="Y1116" s="268">
        <v>37</v>
      </c>
      <c r="Z1116" s="268">
        <v>37</v>
      </c>
      <c r="AA1116" s="268">
        <v>37</v>
      </c>
      <c r="AB1116" s="302">
        <v>37</v>
      </c>
      <c r="AC1116" s="303">
        <v>851</v>
      </c>
    </row>
    <row r="1117" spans="3:29" ht="10.5" x14ac:dyDescent="0.15">
      <c r="C1117" s="300" t="s">
        <v>2390</v>
      </c>
      <c r="D1117" s="240" t="s">
        <v>1107</v>
      </c>
      <c r="E1117" s="301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302">
        <v>0</v>
      </c>
      <c r="AC1117" s="303">
        <v>0</v>
      </c>
    </row>
    <row r="1118" spans="3:29" ht="10.5" x14ac:dyDescent="0.15">
      <c r="C1118" s="300" t="s">
        <v>2391</v>
      </c>
      <c r="D1118" s="240" t="s">
        <v>1108</v>
      </c>
      <c r="E1118" s="301">
        <v>0</v>
      </c>
      <c r="F1118" s="268">
        <v>0</v>
      </c>
      <c r="G1118" s="268">
        <v>0</v>
      </c>
      <c r="H1118" s="268">
        <v>0</v>
      </c>
      <c r="I1118" s="268">
        <v>0</v>
      </c>
      <c r="J1118" s="268">
        <v>0</v>
      </c>
      <c r="K1118" s="268">
        <v>0</v>
      </c>
      <c r="L1118" s="268">
        <v>0</v>
      </c>
      <c r="M1118" s="268">
        <v>0</v>
      </c>
      <c r="N1118" s="268">
        <v>0</v>
      </c>
      <c r="O1118" s="268">
        <v>0</v>
      </c>
      <c r="P1118" s="268">
        <v>0</v>
      </c>
      <c r="Q1118" s="268">
        <v>0</v>
      </c>
      <c r="R1118" s="268">
        <v>0</v>
      </c>
      <c r="S1118" s="268">
        <v>0</v>
      </c>
      <c r="T1118" s="268">
        <v>0</v>
      </c>
      <c r="U1118" s="268">
        <v>0</v>
      </c>
      <c r="V1118" s="268">
        <v>0</v>
      </c>
      <c r="W1118" s="268">
        <v>0</v>
      </c>
      <c r="X1118" s="268">
        <v>0</v>
      </c>
      <c r="Y1118" s="268">
        <v>0</v>
      </c>
      <c r="Z1118" s="268">
        <v>0</v>
      </c>
      <c r="AA1118" s="268">
        <v>0</v>
      </c>
      <c r="AB1118" s="302">
        <v>0</v>
      </c>
      <c r="AC1118" s="303">
        <v>0</v>
      </c>
    </row>
    <row r="1119" spans="3:29" ht="10.5" x14ac:dyDescent="0.15">
      <c r="C1119" s="300" t="s">
        <v>2392</v>
      </c>
      <c r="D1119" s="240" t="s">
        <v>1109</v>
      </c>
      <c r="E1119" s="301">
        <v>7</v>
      </c>
      <c r="F1119" s="268">
        <v>7</v>
      </c>
      <c r="G1119" s="268">
        <v>7</v>
      </c>
      <c r="H1119" s="268">
        <v>7</v>
      </c>
      <c r="I1119" s="268">
        <v>7</v>
      </c>
      <c r="J1119" s="268">
        <v>7</v>
      </c>
      <c r="K1119" s="268">
        <v>7</v>
      </c>
      <c r="L1119" s="268">
        <v>7</v>
      </c>
      <c r="M1119" s="268">
        <v>7</v>
      </c>
      <c r="N1119" s="268">
        <v>7</v>
      </c>
      <c r="O1119" s="268">
        <v>7</v>
      </c>
      <c r="P1119" s="268">
        <v>7</v>
      </c>
      <c r="Q1119" s="268">
        <v>7</v>
      </c>
      <c r="R1119" s="268">
        <v>7</v>
      </c>
      <c r="S1119" s="268">
        <v>7</v>
      </c>
      <c r="T1119" s="268">
        <v>7</v>
      </c>
      <c r="U1119" s="268">
        <v>7</v>
      </c>
      <c r="V1119" s="268">
        <v>7</v>
      </c>
      <c r="W1119" s="268">
        <v>7</v>
      </c>
      <c r="X1119" s="268">
        <v>7</v>
      </c>
      <c r="Y1119" s="268">
        <v>7</v>
      </c>
      <c r="Z1119" s="268">
        <v>7</v>
      </c>
      <c r="AA1119" s="268">
        <v>7</v>
      </c>
      <c r="AB1119" s="302">
        <v>7</v>
      </c>
      <c r="AC1119" s="303">
        <v>168</v>
      </c>
    </row>
    <row r="1120" spans="3:29" ht="10.5" x14ac:dyDescent="0.15">
      <c r="C1120" s="300" t="s">
        <v>2393</v>
      </c>
      <c r="D1120" s="240" t="s">
        <v>1110</v>
      </c>
      <c r="E1120" s="301">
        <v>0</v>
      </c>
      <c r="F1120" s="268">
        <v>0</v>
      </c>
      <c r="G1120" s="268">
        <v>3</v>
      </c>
      <c r="H1120" s="268">
        <v>3</v>
      </c>
      <c r="I1120" s="268">
        <v>3</v>
      </c>
      <c r="J1120" s="268">
        <v>3</v>
      </c>
      <c r="K1120" s="268">
        <v>3</v>
      </c>
      <c r="L1120" s="268">
        <v>3</v>
      </c>
      <c r="M1120" s="268">
        <v>3</v>
      </c>
      <c r="N1120" s="268">
        <v>0</v>
      </c>
      <c r="O1120" s="268">
        <v>3</v>
      </c>
      <c r="P1120" s="268">
        <v>0</v>
      </c>
      <c r="Q1120" s="268">
        <v>3</v>
      </c>
      <c r="R1120" s="268">
        <v>3</v>
      </c>
      <c r="S1120" s="268">
        <v>3</v>
      </c>
      <c r="T1120" s="268">
        <v>3</v>
      </c>
      <c r="U1120" s="268">
        <v>3</v>
      </c>
      <c r="V1120" s="268">
        <v>3</v>
      </c>
      <c r="W1120" s="268">
        <v>3</v>
      </c>
      <c r="X1120" s="268">
        <v>3</v>
      </c>
      <c r="Y1120" s="268">
        <v>3</v>
      </c>
      <c r="Z1120" s="268">
        <v>3</v>
      </c>
      <c r="AA1120" s="268">
        <v>3</v>
      </c>
      <c r="AB1120" s="302">
        <v>0</v>
      </c>
      <c r="AC1120" s="303">
        <v>57</v>
      </c>
    </row>
    <row r="1121" spans="3:29" ht="10.5" x14ac:dyDescent="0.15">
      <c r="C1121" s="300" t="s">
        <v>2394</v>
      </c>
      <c r="D1121" s="240" t="s">
        <v>1111</v>
      </c>
      <c r="E1121" s="301">
        <v>7.6</v>
      </c>
      <c r="F1121" s="268">
        <v>7.6</v>
      </c>
      <c r="G1121" s="268">
        <v>7.6</v>
      </c>
      <c r="H1121" s="268">
        <v>7.6</v>
      </c>
      <c r="I1121" s="268">
        <v>7.6</v>
      </c>
      <c r="J1121" s="268">
        <v>7.6</v>
      </c>
      <c r="K1121" s="268">
        <v>7.6</v>
      </c>
      <c r="L1121" s="268">
        <v>7.6</v>
      </c>
      <c r="M1121" s="268">
        <v>7.6</v>
      </c>
      <c r="N1121" s="268">
        <v>7.6</v>
      </c>
      <c r="O1121" s="268">
        <v>7.6</v>
      </c>
      <c r="P1121" s="268">
        <v>7.6</v>
      </c>
      <c r="Q1121" s="268">
        <v>7.6</v>
      </c>
      <c r="R1121" s="268">
        <v>7.6</v>
      </c>
      <c r="S1121" s="268">
        <v>7.6</v>
      </c>
      <c r="T1121" s="268">
        <v>7.6</v>
      </c>
      <c r="U1121" s="268">
        <v>7.6</v>
      </c>
      <c r="V1121" s="268">
        <v>7.6</v>
      </c>
      <c r="W1121" s="268">
        <v>7.6</v>
      </c>
      <c r="X1121" s="268">
        <v>7.6</v>
      </c>
      <c r="Y1121" s="268">
        <v>7.6</v>
      </c>
      <c r="Z1121" s="268">
        <v>7.6</v>
      </c>
      <c r="AA1121" s="268">
        <v>7.6</v>
      </c>
      <c r="AB1121" s="302">
        <v>7.6</v>
      </c>
      <c r="AC1121" s="303">
        <v>182.39999999999992</v>
      </c>
    </row>
    <row r="1122" spans="3:29" ht="10.5" x14ac:dyDescent="0.15">
      <c r="C1122" s="300" t="s">
        <v>2395</v>
      </c>
      <c r="D1122" s="240" t="s">
        <v>1112</v>
      </c>
      <c r="E1122" s="301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302">
        <v>0</v>
      </c>
      <c r="AC1122" s="303">
        <v>0</v>
      </c>
    </row>
    <row r="1123" spans="3:29" ht="10.5" x14ac:dyDescent="0.15">
      <c r="C1123" s="300" t="s">
        <v>2396</v>
      </c>
      <c r="D1123" s="240" t="s">
        <v>1113</v>
      </c>
      <c r="E1123" s="301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302">
        <v>0</v>
      </c>
      <c r="AC1123" s="303">
        <v>0</v>
      </c>
    </row>
    <row r="1124" spans="3:29" ht="10.5" x14ac:dyDescent="0.15">
      <c r="C1124" s="300" t="s">
        <v>2397</v>
      </c>
      <c r="D1124" s="240" t="s">
        <v>1114</v>
      </c>
      <c r="E1124" s="301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302">
        <v>0</v>
      </c>
      <c r="AC1124" s="303">
        <v>0</v>
      </c>
    </row>
    <row r="1125" spans="3:29" ht="10.5" x14ac:dyDescent="0.15">
      <c r="C1125" s="300" t="s">
        <v>2398</v>
      </c>
      <c r="D1125" s="240" t="s">
        <v>1115</v>
      </c>
      <c r="E1125" s="301">
        <v>0</v>
      </c>
      <c r="F1125" s="268">
        <v>0</v>
      </c>
      <c r="G1125" s="268">
        <v>0</v>
      </c>
      <c r="H1125" s="268">
        <v>0</v>
      </c>
      <c r="I1125" s="268">
        <v>0</v>
      </c>
      <c r="J1125" s="268">
        <v>0</v>
      </c>
      <c r="K1125" s="268">
        <v>0</v>
      </c>
      <c r="L1125" s="268">
        <v>0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0</v>
      </c>
      <c r="AA1125" s="268">
        <v>0</v>
      </c>
      <c r="AB1125" s="302">
        <v>0</v>
      </c>
      <c r="AC1125" s="303">
        <v>0</v>
      </c>
    </row>
    <row r="1126" spans="3:29" ht="10.5" x14ac:dyDescent="0.15">
      <c r="C1126" s="300" t="s">
        <v>2399</v>
      </c>
      <c r="D1126" s="240" t="s">
        <v>1116</v>
      </c>
      <c r="E1126" s="301">
        <v>22</v>
      </c>
      <c r="F1126" s="268">
        <v>22</v>
      </c>
      <c r="G1126" s="268">
        <v>22</v>
      </c>
      <c r="H1126" s="268">
        <v>22</v>
      </c>
      <c r="I1126" s="268">
        <v>22</v>
      </c>
      <c r="J1126" s="268">
        <v>22</v>
      </c>
      <c r="K1126" s="268">
        <v>22</v>
      </c>
      <c r="L1126" s="268">
        <v>22</v>
      </c>
      <c r="M1126" s="268">
        <v>22</v>
      </c>
      <c r="N1126" s="268">
        <v>22</v>
      </c>
      <c r="O1126" s="268">
        <v>22</v>
      </c>
      <c r="P1126" s="268">
        <v>22</v>
      </c>
      <c r="Q1126" s="268">
        <v>22</v>
      </c>
      <c r="R1126" s="268">
        <v>22</v>
      </c>
      <c r="S1126" s="268">
        <v>22</v>
      </c>
      <c r="T1126" s="268">
        <v>22</v>
      </c>
      <c r="U1126" s="268">
        <v>22</v>
      </c>
      <c r="V1126" s="268">
        <v>22</v>
      </c>
      <c r="W1126" s="268">
        <v>22</v>
      </c>
      <c r="X1126" s="268">
        <v>22</v>
      </c>
      <c r="Y1126" s="268">
        <v>22</v>
      </c>
      <c r="Z1126" s="268">
        <v>22</v>
      </c>
      <c r="AA1126" s="268">
        <v>22</v>
      </c>
      <c r="AB1126" s="302">
        <v>22</v>
      </c>
      <c r="AC1126" s="303">
        <v>528</v>
      </c>
    </row>
    <row r="1127" spans="3:29" ht="10.5" x14ac:dyDescent="0.15">
      <c r="C1127" s="300" t="s">
        <v>2400</v>
      </c>
      <c r="D1127" s="240" t="s">
        <v>1117</v>
      </c>
      <c r="E1127" s="301">
        <v>19</v>
      </c>
      <c r="F1127" s="268">
        <v>19</v>
      </c>
      <c r="G1127" s="268">
        <v>19</v>
      </c>
      <c r="H1127" s="268">
        <v>19</v>
      </c>
      <c r="I1127" s="268">
        <v>19</v>
      </c>
      <c r="J1127" s="268">
        <v>19</v>
      </c>
      <c r="K1127" s="268">
        <v>19</v>
      </c>
      <c r="L1127" s="268">
        <v>19</v>
      </c>
      <c r="M1127" s="268">
        <v>19</v>
      </c>
      <c r="N1127" s="268">
        <v>19</v>
      </c>
      <c r="O1127" s="268">
        <v>19</v>
      </c>
      <c r="P1127" s="268">
        <v>19</v>
      </c>
      <c r="Q1127" s="268">
        <v>19</v>
      </c>
      <c r="R1127" s="268">
        <v>19</v>
      </c>
      <c r="S1127" s="268">
        <v>19</v>
      </c>
      <c r="T1127" s="268">
        <v>19</v>
      </c>
      <c r="U1127" s="268">
        <v>19</v>
      </c>
      <c r="V1127" s="268">
        <v>19</v>
      </c>
      <c r="W1127" s="268">
        <v>19</v>
      </c>
      <c r="X1127" s="268">
        <v>19</v>
      </c>
      <c r="Y1127" s="268">
        <v>19</v>
      </c>
      <c r="Z1127" s="268">
        <v>19</v>
      </c>
      <c r="AA1127" s="268">
        <v>19</v>
      </c>
      <c r="AB1127" s="302">
        <v>19</v>
      </c>
      <c r="AC1127" s="303">
        <v>456</v>
      </c>
    </row>
    <row r="1128" spans="3:29" ht="10.5" x14ac:dyDescent="0.15">
      <c r="C1128" s="300" t="s">
        <v>2401</v>
      </c>
      <c r="D1128" s="240" t="s">
        <v>1118</v>
      </c>
      <c r="E1128" s="301">
        <v>16</v>
      </c>
      <c r="F1128" s="268">
        <v>16</v>
      </c>
      <c r="G1128" s="268">
        <v>16</v>
      </c>
      <c r="H1128" s="268">
        <v>16</v>
      </c>
      <c r="I1128" s="268">
        <v>16</v>
      </c>
      <c r="J1128" s="268">
        <v>16</v>
      </c>
      <c r="K1128" s="268">
        <v>16</v>
      </c>
      <c r="L1128" s="268">
        <v>16</v>
      </c>
      <c r="M1128" s="268">
        <v>16</v>
      </c>
      <c r="N1128" s="268">
        <v>16</v>
      </c>
      <c r="O1128" s="268">
        <v>16</v>
      </c>
      <c r="P1128" s="268">
        <v>16</v>
      </c>
      <c r="Q1128" s="268">
        <v>16</v>
      </c>
      <c r="R1128" s="268">
        <v>16</v>
      </c>
      <c r="S1128" s="268">
        <v>16</v>
      </c>
      <c r="T1128" s="268">
        <v>16</v>
      </c>
      <c r="U1128" s="268">
        <v>16</v>
      </c>
      <c r="V1128" s="268">
        <v>16</v>
      </c>
      <c r="W1128" s="268">
        <v>16</v>
      </c>
      <c r="X1128" s="268">
        <v>16</v>
      </c>
      <c r="Y1128" s="268">
        <v>16</v>
      </c>
      <c r="Z1128" s="268">
        <v>16</v>
      </c>
      <c r="AA1128" s="268">
        <v>16</v>
      </c>
      <c r="AB1128" s="302">
        <v>16</v>
      </c>
      <c r="AC1128" s="303">
        <v>384</v>
      </c>
    </row>
    <row r="1129" spans="3:29" ht="10.5" x14ac:dyDescent="0.15">
      <c r="C1129" s="300" t="s">
        <v>2402</v>
      </c>
      <c r="D1129" s="240" t="s">
        <v>1119</v>
      </c>
      <c r="E1129" s="301">
        <v>11</v>
      </c>
      <c r="F1129" s="268">
        <v>11</v>
      </c>
      <c r="G1129" s="268">
        <v>11</v>
      </c>
      <c r="H1129" s="268">
        <v>11</v>
      </c>
      <c r="I1129" s="268">
        <v>11</v>
      </c>
      <c r="J1129" s="268">
        <v>11</v>
      </c>
      <c r="K1129" s="268">
        <v>11</v>
      </c>
      <c r="L1129" s="268">
        <v>11</v>
      </c>
      <c r="M1129" s="268">
        <v>11</v>
      </c>
      <c r="N1129" s="268">
        <v>11</v>
      </c>
      <c r="O1129" s="268">
        <v>11</v>
      </c>
      <c r="P1129" s="268">
        <v>11</v>
      </c>
      <c r="Q1129" s="268">
        <v>11</v>
      </c>
      <c r="R1129" s="268">
        <v>11</v>
      </c>
      <c r="S1129" s="268">
        <v>11</v>
      </c>
      <c r="T1129" s="268">
        <v>11</v>
      </c>
      <c r="U1129" s="268">
        <v>11</v>
      </c>
      <c r="V1129" s="268">
        <v>11</v>
      </c>
      <c r="W1129" s="268">
        <v>11</v>
      </c>
      <c r="X1129" s="268">
        <v>11</v>
      </c>
      <c r="Y1129" s="268">
        <v>11</v>
      </c>
      <c r="Z1129" s="268">
        <v>11</v>
      </c>
      <c r="AA1129" s="268">
        <v>11</v>
      </c>
      <c r="AB1129" s="302">
        <v>11</v>
      </c>
      <c r="AC1129" s="303">
        <v>264</v>
      </c>
    </row>
    <row r="1130" spans="3:29" ht="10.5" x14ac:dyDescent="0.15">
      <c r="C1130" s="300" t="s">
        <v>2403</v>
      </c>
      <c r="D1130" s="240" t="s">
        <v>1120</v>
      </c>
      <c r="E1130" s="301">
        <v>0</v>
      </c>
      <c r="F1130" s="268">
        <v>0</v>
      </c>
      <c r="G1130" s="268">
        <v>0</v>
      </c>
      <c r="H1130" s="268">
        <v>0</v>
      </c>
      <c r="I1130" s="268">
        <v>0</v>
      </c>
      <c r="J1130" s="268">
        <v>0</v>
      </c>
      <c r="K1130" s="268">
        <v>0</v>
      </c>
      <c r="L1130" s="268">
        <v>0</v>
      </c>
      <c r="M1130" s="268">
        <v>0</v>
      </c>
      <c r="N1130" s="268">
        <v>0</v>
      </c>
      <c r="O1130" s="268">
        <v>0</v>
      </c>
      <c r="P1130" s="268">
        <v>0</v>
      </c>
      <c r="Q1130" s="268">
        <v>0</v>
      </c>
      <c r="R1130" s="268">
        <v>0</v>
      </c>
      <c r="S1130" s="268">
        <v>0</v>
      </c>
      <c r="T1130" s="268">
        <v>0</v>
      </c>
      <c r="U1130" s="268">
        <v>0</v>
      </c>
      <c r="V1130" s="268">
        <v>0</v>
      </c>
      <c r="W1130" s="268">
        <v>0</v>
      </c>
      <c r="X1130" s="268">
        <v>0</v>
      </c>
      <c r="Y1130" s="268">
        <v>0</v>
      </c>
      <c r="Z1130" s="268">
        <v>0</v>
      </c>
      <c r="AA1130" s="268">
        <v>0</v>
      </c>
      <c r="AB1130" s="302">
        <v>0</v>
      </c>
      <c r="AC1130" s="303">
        <v>0</v>
      </c>
    </row>
    <row r="1131" spans="3:29" ht="10.5" x14ac:dyDescent="0.15">
      <c r="C1131" s="300" t="s">
        <v>2404</v>
      </c>
      <c r="D1131" s="240" t="s">
        <v>1121</v>
      </c>
      <c r="E1131" s="301">
        <v>5</v>
      </c>
      <c r="F1131" s="268">
        <v>5</v>
      </c>
      <c r="G1131" s="268">
        <v>5</v>
      </c>
      <c r="H1131" s="268">
        <v>5</v>
      </c>
      <c r="I1131" s="268">
        <v>5</v>
      </c>
      <c r="J1131" s="268">
        <v>5</v>
      </c>
      <c r="K1131" s="268">
        <v>5</v>
      </c>
      <c r="L1131" s="268">
        <v>5</v>
      </c>
      <c r="M1131" s="268">
        <v>5</v>
      </c>
      <c r="N1131" s="268">
        <v>5</v>
      </c>
      <c r="O1131" s="268">
        <v>5</v>
      </c>
      <c r="P1131" s="268">
        <v>5</v>
      </c>
      <c r="Q1131" s="268">
        <v>5</v>
      </c>
      <c r="R1131" s="268">
        <v>5</v>
      </c>
      <c r="S1131" s="268">
        <v>5</v>
      </c>
      <c r="T1131" s="268">
        <v>5</v>
      </c>
      <c r="U1131" s="268">
        <v>5</v>
      </c>
      <c r="V1131" s="268">
        <v>5</v>
      </c>
      <c r="W1131" s="268">
        <v>5</v>
      </c>
      <c r="X1131" s="268">
        <v>5</v>
      </c>
      <c r="Y1131" s="268">
        <v>5</v>
      </c>
      <c r="Z1131" s="268">
        <v>5</v>
      </c>
      <c r="AA1131" s="268">
        <v>5</v>
      </c>
      <c r="AB1131" s="302">
        <v>5</v>
      </c>
      <c r="AC1131" s="303">
        <v>120</v>
      </c>
    </row>
    <row r="1132" spans="3:29" ht="10.5" x14ac:dyDescent="0.15">
      <c r="C1132" s="300" t="s">
        <v>2405</v>
      </c>
      <c r="D1132" s="240" t="s">
        <v>1122</v>
      </c>
      <c r="E1132" s="301">
        <v>10</v>
      </c>
      <c r="F1132" s="268">
        <v>10</v>
      </c>
      <c r="G1132" s="268">
        <v>10</v>
      </c>
      <c r="H1132" s="268">
        <v>10</v>
      </c>
      <c r="I1132" s="268">
        <v>10</v>
      </c>
      <c r="J1132" s="268">
        <v>10</v>
      </c>
      <c r="K1132" s="268">
        <v>10</v>
      </c>
      <c r="L1132" s="268">
        <v>10</v>
      </c>
      <c r="M1132" s="268">
        <v>10</v>
      </c>
      <c r="N1132" s="268">
        <v>10</v>
      </c>
      <c r="O1132" s="268">
        <v>10</v>
      </c>
      <c r="P1132" s="268">
        <v>10</v>
      </c>
      <c r="Q1132" s="268">
        <v>10</v>
      </c>
      <c r="R1132" s="268">
        <v>10</v>
      </c>
      <c r="S1132" s="268">
        <v>10</v>
      </c>
      <c r="T1132" s="268">
        <v>10</v>
      </c>
      <c r="U1132" s="268">
        <v>10</v>
      </c>
      <c r="V1132" s="268">
        <v>10</v>
      </c>
      <c r="W1132" s="268">
        <v>10</v>
      </c>
      <c r="X1132" s="268">
        <v>10</v>
      </c>
      <c r="Y1132" s="268">
        <v>10</v>
      </c>
      <c r="Z1132" s="268">
        <v>10</v>
      </c>
      <c r="AA1132" s="268">
        <v>10</v>
      </c>
      <c r="AB1132" s="302">
        <v>10</v>
      </c>
      <c r="AC1132" s="303">
        <v>240</v>
      </c>
    </row>
    <row r="1133" spans="3:29" ht="10.5" x14ac:dyDescent="0.15">
      <c r="C1133" s="300" t="s">
        <v>2406</v>
      </c>
      <c r="D1133" s="240" t="s">
        <v>1123</v>
      </c>
      <c r="E1133" s="301">
        <v>10</v>
      </c>
      <c r="F1133" s="268">
        <v>10</v>
      </c>
      <c r="G1133" s="268">
        <v>10</v>
      </c>
      <c r="H1133" s="268">
        <v>10</v>
      </c>
      <c r="I1133" s="268">
        <v>10</v>
      </c>
      <c r="J1133" s="268">
        <v>10</v>
      </c>
      <c r="K1133" s="268">
        <v>10</v>
      </c>
      <c r="L1133" s="268">
        <v>10</v>
      </c>
      <c r="M1133" s="268">
        <v>10</v>
      </c>
      <c r="N1133" s="268">
        <v>10</v>
      </c>
      <c r="O1133" s="268">
        <v>10</v>
      </c>
      <c r="P1133" s="268">
        <v>10</v>
      </c>
      <c r="Q1133" s="268">
        <v>10</v>
      </c>
      <c r="R1133" s="268">
        <v>10</v>
      </c>
      <c r="S1133" s="268">
        <v>10</v>
      </c>
      <c r="T1133" s="268">
        <v>10</v>
      </c>
      <c r="U1133" s="268">
        <v>10</v>
      </c>
      <c r="V1133" s="268">
        <v>10</v>
      </c>
      <c r="W1133" s="268">
        <v>10</v>
      </c>
      <c r="X1133" s="268">
        <v>10</v>
      </c>
      <c r="Y1133" s="268">
        <v>10</v>
      </c>
      <c r="Z1133" s="268">
        <v>10</v>
      </c>
      <c r="AA1133" s="268">
        <v>10</v>
      </c>
      <c r="AB1133" s="302">
        <v>10</v>
      </c>
      <c r="AC1133" s="303">
        <v>240</v>
      </c>
    </row>
    <row r="1134" spans="3:29" ht="10.5" x14ac:dyDescent="0.15">
      <c r="C1134" s="300" t="s">
        <v>2407</v>
      </c>
      <c r="D1134" s="240" t="s">
        <v>1124</v>
      </c>
      <c r="E1134" s="301">
        <v>12</v>
      </c>
      <c r="F1134" s="268">
        <v>12</v>
      </c>
      <c r="G1134" s="268">
        <v>0</v>
      </c>
      <c r="H1134" s="268">
        <v>0</v>
      </c>
      <c r="I1134" s="268">
        <v>0</v>
      </c>
      <c r="J1134" s="268">
        <v>0</v>
      </c>
      <c r="K1134" s="268">
        <v>12</v>
      </c>
      <c r="L1134" s="268">
        <v>12</v>
      </c>
      <c r="M1134" s="268">
        <v>9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12</v>
      </c>
      <c r="X1134" s="268">
        <v>12</v>
      </c>
      <c r="Y1134" s="268">
        <v>12</v>
      </c>
      <c r="Z1134" s="268">
        <v>12</v>
      </c>
      <c r="AA1134" s="268">
        <v>12</v>
      </c>
      <c r="AB1134" s="302">
        <v>12</v>
      </c>
      <c r="AC1134" s="303">
        <v>129</v>
      </c>
    </row>
    <row r="1135" spans="3:29" ht="10.5" x14ac:dyDescent="0.15">
      <c r="C1135" s="300" t="s">
        <v>2408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5" x14ac:dyDescent="0.15">
      <c r="C1136" s="300" t="s">
        <v>2409</v>
      </c>
      <c r="D1136" s="240" t="s">
        <v>1126</v>
      </c>
      <c r="E1136" s="301">
        <v>12</v>
      </c>
      <c r="F1136" s="268">
        <v>12</v>
      </c>
      <c r="G1136" s="268">
        <v>12</v>
      </c>
      <c r="H1136" s="268">
        <v>12</v>
      </c>
      <c r="I1136" s="268">
        <v>12</v>
      </c>
      <c r="J1136" s="268">
        <v>12</v>
      </c>
      <c r="K1136" s="268">
        <v>12</v>
      </c>
      <c r="L1136" s="268">
        <v>12</v>
      </c>
      <c r="M1136" s="268">
        <v>12</v>
      </c>
      <c r="N1136" s="268">
        <v>12</v>
      </c>
      <c r="O1136" s="268">
        <v>12</v>
      </c>
      <c r="P1136" s="268">
        <v>12</v>
      </c>
      <c r="Q1136" s="268">
        <v>12</v>
      </c>
      <c r="R1136" s="268">
        <v>12</v>
      </c>
      <c r="S1136" s="268">
        <v>12</v>
      </c>
      <c r="T1136" s="268">
        <v>12</v>
      </c>
      <c r="U1136" s="268">
        <v>12</v>
      </c>
      <c r="V1136" s="268">
        <v>12</v>
      </c>
      <c r="W1136" s="268">
        <v>12</v>
      </c>
      <c r="X1136" s="268">
        <v>12</v>
      </c>
      <c r="Y1136" s="268">
        <v>12</v>
      </c>
      <c r="Z1136" s="268">
        <v>12</v>
      </c>
      <c r="AA1136" s="268">
        <v>12</v>
      </c>
      <c r="AB1136" s="302">
        <v>12</v>
      </c>
      <c r="AC1136" s="303">
        <v>288</v>
      </c>
    </row>
    <row r="1137" spans="3:29" ht="10.5" x14ac:dyDescent="0.15">
      <c r="C1137" s="300" t="s">
        <v>2410</v>
      </c>
      <c r="D1137" s="240" t="s">
        <v>1127</v>
      </c>
      <c r="E1137" s="301">
        <v>11</v>
      </c>
      <c r="F1137" s="268">
        <v>11</v>
      </c>
      <c r="G1137" s="268">
        <v>11</v>
      </c>
      <c r="H1137" s="268">
        <v>11</v>
      </c>
      <c r="I1137" s="268">
        <v>11</v>
      </c>
      <c r="J1137" s="268">
        <v>11</v>
      </c>
      <c r="K1137" s="268">
        <v>11</v>
      </c>
      <c r="L1137" s="268">
        <v>11</v>
      </c>
      <c r="M1137" s="268">
        <v>11</v>
      </c>
      <c r="N1137" s="268">
        <v>11</v>
      </c>
      <c r="O1137" s="268">
        <v>11</v>
      </c>
      <c r="P1137" s="268">
        <v>11</v>
      </c>
      <c r="Q1137" s="268">
        <v>11</v>
      </c>
      <c r="R1137" s="268">
        <v>11</v>
      </c>
      <c r="S1137" s="268">
        <v>11</v>
      </c>
      <c r="T1137" s="268">
        <v>11</v>
      </c>
      <c r="U1137" s="268">
        <v>11</v>
      </c>
      <c r="V1137" s="268">
        <v>11</v>
      </c>
      <c r="W1137" s="268">
        <v>11</v>
      </c>
      <c r="X1137" s="268">
        <v>11</v>
      </c>
      <c r="Y1137" s="268">
        <v>11</v>
      </c>
      <c r="Z1137" s="268">
        <v>11</v>
      </c>
      <c r="AA1137" s="268">
        <v>11</v>
      </c>
      <c r="AB1137" s="302">
        <v>11</v>
      </c>
      <c r="AC1137" s="303">
        <v>264</v>
      </c>
    </row>
    <row r="1138" spans="3:29" ht="10.5" x14ac:dyDescent="0.15">
      <c r="C1138" s="300" t="s">
        <v>2411</v>
      </c>
      <c r="D1138" s="240" t="s">
        <v>1128</v>
      </c>
      <c r="E1138" s="301">
        <v>10</v>
      </c>
      <c r="F1138" s="268">
        <v>10</v>
      </c>
      <c r="G1138" s="268">
        <v>0</v>
      </c>
      <c r="H1138" s="268">
        <v>0</v>
      </c>
      <c r="I1138" s="268">
        <v>0</v>
      </c>
      <c r="J1138" s="268">
        <v>0</v>
      </c>
      <c r="K1138" s="268">
        <v>10</v>
      </c>
      <c r="L1138" s="268">
        <v>0</v>
      </c>
      <c r="M1138" s="268">
        <v>0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0</v>
      </c>
      <c r="Y1138" s="268">
        <v>0</v>
      </c>
      <c r="Z1138" s="268">
        <v>10</v>
      </c>
      <c r="AA1138" s="268">
        <v>10</v>
      </c>
      <c r="AB1138" s="302">
        <v>10</v>
      </c>
      <c r="AC1138" s="303">
        <v>60</v>
      </c>
    </row>
    <row r="1139" spans="3:29" ht="10.5" x14ac:dyDescent="0.15">
      <c r="C1139" s="300" t="s">
        <v>2412</v>
      </c>
      <c r="D1139" s="240" t="s">
        <v>1129</v>
      </c>
      <c r="E1139" s="301">
        <v>0</v>
      </c>
      <c r="F1139" s="268">
        <v>0</v>
      </c>
      <c r="G1139" s="268">
        <v>0</v>
      </c>
      <c r="H1139" s="268">
        <v>0</v>
      </c>
      <c r="I1139" s="268">
        <v>0</v>
      </c>
      <c r="J1139" s="268">
        <v>0</v>
      </c>
      <c r="K1139" s="268">
        <v>0</v>
      </c>
      <c r="L1139" s="268">
        <v>0</v>
      </c>
      <c r="M1139" s="268">
        <v>0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0</v>
      </c>
      <c r="Y1139" s="268">
        <v>0</v>
      </c>
      <c r="Z1139" s="268">
        <v>0</v>
      </c>
      <c r="AA1139" s="268">
        <v>0</v>
      </c>
      <c r="AB1139" s="302">
        <v>0</v>
      </c>
      <c r="AC1139" s="303">
        <v>0</v>
      </c>
    </row>
    <row r="1140" spans="3:29" ht="10.5" x14ac:dyDescent="0.15">
      <c r="C1140" s="300" t="s">
        <v>2413</v>
      </c>
      <c r="D1140" s="240" t="s">
        <v>1130</v>
      </c>
      <c r="E1140" s="301">
        <v>0</v>
      </c>
      <c r="F1140" s="268">
        <v>0</v>
      </c>
      <c r="G1140" s="268">
        <v>0</v>
      </c>
      <c r="H1140" s="268">
        <v>0</v>
      </c>
      <c r="I1140" s="268">
        <v>0</v>
      </c>
      <c r="J1140" s="268">
        <v>0</v>
      </c>
      <c r="K1140" s="268">
        <v>0</v>
      </c>
      <c r="L1140" s="268">
        <v>0</v>
      </c>
      <c r="M1140" s="268">
        <v>0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0</v>
      </c>
      <c r="Y1140" s="268">
        <v>0</v>
      </c>
      <c r="Z1140" s="268">
        <v>0</v>
      </c>
      <c r="AA1140" s="268">
        <v>0</v>
      </c>
      <c r="AB1140" s="302">
        <v>0</v>
      </c>
      <c r="AC1140" s="303">
        <v>0</v>
      </c>
    </row>
    <row r="1141" spans="3:29" ht="10.5" x14ac:dyDescent="0.15">
      <c r="C1141" s="300" t="s">
        <v>2414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5" x14ac:dyDescent="0.15">
      <c r="C1142" s="300" t="s">
        <v>2415</v>
      </c>
      <c r="D1142" s="240" t="s">
        <v>1132</v>
      </c>
      <c r="E1142" s="301">
        <v>0</v>
      </c>
      <c r="F1142" s="268">
        <v>0</v>
      </c>
      <c r="G1142" s="268">
        <v>0</v>
      </c>
      <c r="H1142" s="268">
        <v>0</v>
      </c>
      <c r="I1142" s="268">
        <v>0</v>
      </c>
      <c r="J1142" s="268">
        <v>0</v>
      </c>
      <c r="K1142" s="268">
        <v>0</v>
      </c>
      <c r="L1142" s="268">
        <v>0</v>
      </c>
      <c r="M1142" s="268">
        <v>0</v>
      </c>
      <c r="N1142" s="268">
        <v>0</v>
      </c>
      <c r="O1142" s="268">
        <v>0</v>
      </c>
      <c r="P1142" s="268">
        <v>0</v>
      </c>
      <c r="Q1142" s="268">
        <v>0</v>
      </c>
      <c r="R1142" s="268">
        <v>0</v>
      </c>
      <c r="S1142" s="268">
        <v>0</v>
      </c>
      <c r="T1142" s="268">
        <v>0</v>
      </c>
      <c r="U1142" s="268">
        <v>0</v>
      </c>
      <c r="V1142" s="268">
        <v>0</v>
      </c>
      <c r="W1142" s="268">
        <v>0</v>
      </c>
      <c r="X1142" s="268">
        <v>0</v>
      </c>
      <c r="Y1142" s="268">
        <v>0</v>
      </c>
      <c r="Z1142" s="268">
        <v>0</v>
      </c>
      <c r="AA1142" s="268">
        <v>0</v>
      </c>
      <c r="AB1142" s="302">
        <v>0</v>
      </c>
      <c r="AC1142" s="303">
        <v>0</v>
      </c>
    </row>
    <row r="1143" spans="3:29" ht="10.5" x14ac:dyDescent="0.15">
      <c r="C1143" s="300" t="s">
        <v>2416</v>
      </c>
      <c r="D1143" s="240" t="s">
        <v>1133</v>
      </c>
      <c r="E1143" s="301">
        <v>0</v>
      </c>
      <c r="F1143" s="268">
        <v>0</v>
      </c>
      <c r="G1143" s="268">
        <v>0</v>
      </c>
      <c r="H1143" s="268">
        <v>0</v>
      </c>
      <c r="I1143" s="268">
        <v>0</v>
      </c>
      <c r="J1143" s="268">
        <v>0</v>
      </c>
      <c r="K1143" s="268">
        <v>0</v>
      </c>
      <c r="L1143" s="268">
        <v>0</v>
      </c>
      <c r="M1143" s="268">
        <v>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0</v>
      </c>
      <c r="Y1143" s="268">
        <v>0</v>
      </c>
      <c r="Z1143" s="268">
        <v>0</v>
      </c>
      <c r="AA1143" s="268">
        <v>0</v>
      </c>
      <c r="AB1143" s="302">
        <v>0</v>
      </c>
      <c r="AC1143" s="303">
        <v>0</v>
      </c>
    </row>
    <row r="1144" spans="3:29" ht="10.5" x14ac:dyDescent="0.15">
      <c r="C1144" s="300" t="s">
        <v>2417</v>
      </c>
      <c r="D1144" s="240" t="s">
        <v>1134</v>
      </c>
      <c r="E1144" s="301">
        <v>0</v>
      </c>
      <c r="F1144" s="268">
        <v>0</v>
      </c>
      <c r="G1144" s="268">
        <v>0</v>
      </c>
      <c r="H1144" s="268">
        <v>0</v>
      </c>
      <c r="I1144" s="268">
        <v>0</v>
      </c>
      <c r="J1144" s="268">
        <v>0</v>
      </c>
      <c r="K1144" s="268">
        <v>0</v>
      </c>
      <c r="L1144" s="268">
        <v>0</v>
      </c>
      <c r="M1144" s="268">
        <v>0</v>
      </c>
      <c r="N1144" s="268">
        <v>0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</v>
      </c>
      <c r="W1144" s="268">
        <v>0</v>
      </c>
      <c r="X1144" s="268">
        <v>0</v>
      </c>
      <c r="Y1144" s="268">
        <v>0</v>
      </c>
      <c r="Z1144" s="268">
        <v>0</v>
      </c>
      <c r="AA1144" s="268">
        <v>0</v>
      </c>
      <c r="AB1144" s="302">
        <v>0</v>
      </c>
      <c r="AC1144" s="303">
        <v>0</v>
      </c>
    </row>
    <row r="1145" spans="3:29" ht="10.5" x14ac:dyDescent="0.15">
      <c r="C1145" s="300" t="s">
        <v>2418</v>
      </c>
      <c r="D1145" s="240" t="s">
        <v>1135</v>
      </c>
      <c r="E1145" s="301">
        <v>0</v>
      </c>
      <c r="F1145" s="268">
        <v>0</v>
      </c>
      <c r="G1145" s="268">
        <v>0</v>
      </c>
      <c r="H1145" s="268">
        <v>0</v>
      </c>
      <c r="I1145" s="268">
        <v>0</v>
      </c>
      <c r="J1145" s="268">
        <v>0</v>
      </c>
      <c r="K1145" s="268">
        <v>0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0</v>
      </c>
      <c r="Z1145" s="268">
        <v>0</v>
      </c>
      <c r="AA1145" s="268">
        <v>0</v>
      </c>
      <c r="AB1145" s="302">
        <v>0</v>
      </c>
      <c r="AC1145" s="303">
        <v>0</v>
      </c>
    </row>
    <row r="1146" spans="3:29" ht="10.5" x14ac:dyDescent="0.15">
      <c r="C1146" s="300" t="s">
        <v>2419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5" x14ac:dyDescent="0.15">
      <c r="C1147" s="300" t="s">
        <v>2420</v>
      </c>
      <c r="D1147" s="240" t="s">
        <v>1137</v>
      </c>
      <c r="E1147" s="301">
        <v>0</v>
      </c>
      <c r="F1147" s="268">
        <v>0</v>
      </c>
      <c r="G1147" s="268">
        <v>0</v>
      </c>
      <c r="H1147" s="268">
        <v>0</v>
      </c>
      <c r="I1147" s="268">
        <v>0</v>
      </c>
      <c r="J1147" s="268">
        <v>0</v>
      </c>
      <c r="K1147" s="268">
        <v>0</v>
      </c>
      <c r="L1147" s="268">
        <v>0</v>
      </c>
      <c r="M1147" s="268">
        <v>0</v>
      </c>
      <c r="N1147" s="268">
        <v>0</v>
      </c>
      <c r="O1147" s="268">
        <v>0</v>
      </c>
      <c r="P1147" s="268">
        <v>0</v>
      </c>
      <c r="Q1147" s="268">
        <v>0</v>
      </c>
      <c r="R1147" s="268">
        <v>0</v>
      </c>
      <c r="S1147" s="268">
        <v>0</v>
      </c>
      <c r="T1147" s="268">
        <v>0</v>
      </c>
      <c r="U1147" s="268">
        <v>0</v>
      </c>
      <c r="V1147" s="268">
        <v>0</v>
      </c>
      <c r="W1147" s="268">
        <v>0</v>
      </c>
      <c r="X1147" s="268">
        <v>0</v>
      </c>
      <c r="Y1147" s="268">
        <v>0</v>
      </c>
      <c r="Z1147" s="268">
        <v>0</v>
      </c>
      <c r="AA1147" s="268">
        <v>0</v>
      </c>
      <c r="AB1147" s="302">
        <v>0</v>
      </c>
      <c r="AC1147" s="303">
        <v>0</v>
      </c>
    </row>
    <row r="1148" spans="3:29" ht="10.5" x14ac:dyDescent="0.15">
      <c r="C1148" s="300" t="s">
        <v>2421</v>
      </c>
      <c r="D1148" s="240" t="s">
        <v>1138</v>
      </c>
      <c r="E1148" s="301">
        <v>0</v>
      </c>
      <c r="F1148" s="268">
        <v>0</v>
      </c>
      <c r="G1148" s="268">
        <v>0</v>
      </c>
      <c r="H1148" s="268">
        <v>0</v>
      </c>
      <c r="I1148" s="268">
        <v>0</v>
      </c>
      <c r="J1148" s="268">
        <v>0</v>
      </c>
      <c r="K1148" s="268">
        <v>0</v>
      </c>
      <c r="L1148" s="268">
        <v>0</v>
      </c>
      <c r="M1148" s="268">
        <v>0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0</v>
      </c>
      <c r="Y1148" s="268">
        <v>0</v>
      </c>
      <c r="Z1148" s="268">
        <v>0</v>
      </c>
      <c r="AA1148" s="268">
        <v>0</v>
      </c>
      <c r="AB1148" s="302">
        <v>0</v>
      </c>
      <c r="AC1148" s="303">
        <v>0</v>
      </c>
    </row>
    <row r="1149" spans="3:29" ht="10.5" x14ac:dyDescent="0.15">
      <c r="C1149" s="300" t="s">
        <v>2422</v>
      </c>
      <c r="D1149" s="240" t="s">
        <v>1139</v>
      </c>
      <c r="E1149" s="301">
        <v>9</v>
      </c>
      <c r="F1149" s="268">
        <v>9</v>
      </c>
      <c r="G1149" s="268">
        <v>9</v>
      </c>
      <c r="H1149" s="268">
        <v>9</v>
      </c>
      <c r="I1149" s="268">
        <v>9</v>
      </c>
      <c r="J1149" s="268">
        <v>9</v>
      </c>
      <c r="K1149" s="268">
        <v>9</v>
      </c>
      <c r="L1149" s="268">
        <v>9</v>
      </c>
      <c r="M1149" s="268">
        <v>9</v>
      </c>
      <c r="N1149" s="268">
        <v>9</v>
      </c>
      <c r="O1149" s="268">
        <v>9</v>
      </c>
      <c r="P1149" s="268">
        <v>9</v>
      </c>
      <c r="Q1149" s="268">
        <v>9</v>
      </c>
      <c r="R1149" s="268">
        <v>9</v>
      </c>
      <c r="S1149" s="268">
        <v>9</v>
      </c>
      <c r="T1149" s="268">
        <v>9</v>
      </c>
      <c r="U1149" s="268">
        <v>9</v>
      </c>
      <c r="V1149" s="268">
        <v>9</v>
      </c>
      <c r="W1149" s="268">
        <v>9</v>
      </c>
      <c r="X1149" s="268">
        <v>9</v>
      </c>
      <c r="Y1149" s="268">
        <v>9</v>
      </c>
      <c r="Z1149" s="268">
        <v>9</v>
      </c>
      <c r="AA1149" s="268">
        <v>9</v>
      </c>
      <c r="AB1149" s="302">
        <v>9</v>
      </c>
      <c r="AC1149" s="303">
        <v>216</v>
      </c>
    </row>
    <row r="1150" spans="3:29" ht="10.5" x14ac:dyDescent="0.15">
      <c r="C1150" s="300" t="s">
        <v>2423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5" x14ac:dyDescent="0.15">
      <c r="C1151" s="300" t="s">
        <v>2424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5" x14ac:dyDescent="0.15">
      <c r="C1152" s="300" t="s">
        <v>1142</v>
      </c>
      <c r="D1152" s="240" t="s">
        <v>1142</v>
      </c>
      <c r="E1152" s="301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302">
        <v>0</v>
      </c>
      <c r="AC1152" s="303">
        <v>0</v>
      </c>
    </row>
    <row r="1153" spans="3:29" ht="10.5" x14ac:dyDescent="0.15">
      <c r="C1153" s="300" t="s">
        <v>1143</v>
      </c>
      <c r="D1153" s="240" t="s">
        <v>1143</v>
      </c>
      <c r="E1153" s="301">
        <v>0</v>
      </c>
      <c r="F1153" s="268">
        <v>0</v>
      </c>
      <c r="G1153" s="268">
        <v>0</v>
      </c>
      <c r="H1153" s="268">
        <v>0</v>
      </c>
      <c r="I1153" s="268">
        <v>0</v>
      </c>
      <c r="J1153" s="268">
        <v>0</v>
      </c>
      <c r="K1153" s="268">
        <v>0</v>
      </c>
      <c r="L1153" s="268">
        <v>0</v>
      </c>
      <c r="M1153" s="268">
        <v>0</v>
      </c>
      <c r="N1153" s="268">
        <v>0</v>
      </c>
      <c r="O1153" s="268">
        <v>0</v>
      </c>
      <c r="P1153" s="268">
        <v>0</v>
      </c>
      <c r="Q1153" s="268">
        <v>0</v>
      </c>
      <c r="R1153" s="268">
        <v>0</v>
      </c>
      <c r="S1153" s="268">
        <v>0</v>
      </c>
      <c r="T1153" s="268">
        <v>0</v>
      </c>
      <c r="U1153" s="268">
        <v>0</v>
      </c>
      <c r="V1153" s="268">
        <v>0</v>
      </c>
      <c r="W1153" s="268">
        <v>0</v>
      </c>
      <c r="X1153" s="268">
        <v>0</v>
      </c>
      <c r="Y1153" s="268">
        <v>0</v>
      </c>
      <c r="Z1153" s="268">
        <v>14.6</v>
      </c>
      <c r="AA1153" s="268">
        <v>0</v>
      </c>
      <c r="AB1153" s="302">
        <v>0</v>
      </c>
      <c r="AC1153" s="303">
        <v>14.6</v>
      </c>
    </row>
    <row r="1154" spans="3:29" ht="10.5" x14ac:dyDescent="0.15">
      <c r="C1154" s="300" t="s">
        <v>1144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5" x14ac:dyDescent="0.15">
      <c r="C1155" s="300" t="s">
        <v>2425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5" x14ac:dyDescent="0.15">
      <c r="C1156" s="300" t="s">
        <v>2426</v>
      </c>
      <c r="D1156" s="240" t="s">
        <v>1146</v>
      </c>
      <c r="E1156" s="301">
        <v>20.5</v>
      </c>
      <c r="F1156" s="268">
        <v>20.5</v>
      </c>
      <c r="G1156" s="268">
        <v>20.5</v>
      </c>
      <c r="H1156" s="268">
        <v>20.5</v>
      </c>
      <c r="I1156" s="268">
        <v>20.5</v>
      </c>
      <c r="J1156" s="268">
        <v>20.5</v>
      </c>
      <c r="K1156" s="268">
        <v>20.5</v>
      </c>
      <c r="L1156" s="268">
        <v>20.5</v>
      </c>
      <c r="M1156" s="268">
        <v>20.5</v>
      </c>
      <c r="N1156" s="268">
        <v>20.5</v>
      </c>
      <c r="O1156" s="268">
        <v>20.5</v>
      </c>
      <c r="P1156" s="268">
        <v>20.5</v>
      </c>
      <c r="Q1156" s="268">
        <v>20.5</v>
      </c>
      <c r="R1156" s="268">
        <v>20.5</v>
      </c>
      <c r="S1156" s="268">
        <v>20.5</v>
      </c>
      <c r="T1156" s="268">
        <v>20.5</v>
      </c>
      <c r="U1156" s="268">
        <v>20.5</v>
      </c>
      <c r="V1156" s="268">
        <v>20.5</v>
      </c>
      <c r="W1156" s="268">
        <v>20.5</v>
      </c>
      <c r="X1156" s="268">
        <v>20.5</v>
      </c>
      <c r="Y1156" s="268">
        <v>20.5</v>
      </c>
      <c r="Z1156" s="268">
        <v>20.5</v>
      </c>
      <c r="AA1156" s="268">
        <v>20.5</v>
      </c>
      <c r="AB1156" s="302">
        <v>20.5</v>
      </c>
      <c r="AC1156" s="303">
        <v>492</v>
      </c>
    </row>
    <row r="1157" spans="3:29" ht="10.5" x14ac:dyDescent="0.15">
      <c r="C1157" s="300" t="s">
        <v>2427</v>
      </c>
      <c r="D1157" s="240" t="s">
        <v>1147</v>
      </c>
      <c r="E1157" s="301">
        <v>7</v>
      </c>
      <c r="F1157" s="268">
        <v>7</v>
      </c>
      <c r="G1157" s="268">
        <v>7</v>
      </c>
      <c r="H1157" s="268">
        <v>7</v>
      </c>
      <c r="I1157" s="268">
        <v>7</v>
      </c>
      <c r="J1157" s="268">
        <v>7</v>
      </c>
      <c r="K1157" s="268">
        <v>7</v>
      </c>
      <c r="L1157" s="268">
        <v>7</v>
      </c>
      <c r="M1157" s="268">
        <v>7</v>
      </c>
      <c r="N1157" s="268">
        <v>7</v>
      </c>
      <c r="O1157" s="268">
        <v>7</v>
      </c>
      <c r="P1157" s="268">
        <v>7</v>
      </c>
      <c r="Q1157" s="268">
        <v>7</v>
      </c>
      <c r="R1157" s="268">
        <v>7</v>
      </c>
      <c r="S1157" s="268">
        <v>7</v>
      </c>
      <c r="T1157" s="268">
        <v>7</v>
      </c>
      <c r="U1157" s="268">
        <v>7</v>
      </c>
      <c r="V1157" s="268">
        <v>7</v>
      </c>
      <c r="W1157" s="268">
        <v>7</v>
      </c>
      <c r="X1157" s="268">
        <v>7</v>
      </c>
      <c r="Y1157" s="268">
        <v>7</v>
      </c>
      <c r="Z1157" s="268">
        <v>7</v>
      </c>
      <c r="AA1157" s="268">
        <v>7</v>
      </c>
      <c r="AB1157" s="302">
        <v>7</v>
      </c>
      <c r="AC1157" s="303">
        <v>168</v>
      </c>
    </row>
    <row r="1158" spans="3:29" ht="10.5" x14ac:dyDescent="0.15">
      <c r="C1158" s="300" t="s">
        <v>2428</v>
      </c>
      <c r="D1158" s="240" t="s">
        <v>1148</v>
      </c>
      <c r="E1158" s="301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302">
        <v>0</v>
      </c>
      <c r="AC1158" s="303">
        <v>0</v>
      </c>
    </row>
    <row r="1159" spans="3:29" ht="10.5" x14ac:dyDescent="0.15">
      <c r="C1159" s="300" t="s">
        <v>1149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5" x14ac:dyDescent="0.15">
      <c r="C1160" s="300" t="s">
        <v>1150</v>
      </c>
      <c r="D1160" s="240" t="s">
        <v>1150</v>
      </c>
      <c r="E1160" s="301">
        <v>0</v>
      </c>
      <c r="F1160" s="268">
        <v>0</v>
      </c>
      <c r="G1160" s="268">
        <v>0</v>
      </c>
      <c r="H1160" s="268">
        <v>0</v>
      </c>
      <c r="I1160" s="268">
        <v>0</v>
      </c>
      <c r="J1160" s="268">
        <v>0</v>
      </c>
      <c r="K1160" s="268">
        <v>0</v>
      </c>
      <c r="L1160" s="268">
        <v>0</v>
      </c>
      <c r="M1160" s="268">
        <v>0</v>
      </c>
      <c r="N1160" s="268">
        <v>0</v>
      </c>
      <c r="O1160" s="268">
        <v>0</v>
      </c>
      <c r="P1160" s="268">
        <v>0</v>
      </c>
      <c r="Q1160" s="268">
        <v>0</v>
      </c>
      <c r="R1160" s="268">
        <v>0</v>
      </c>
      <c r="S1160" s="268">
        <v>0</v>
      </c>
      <c r="T1160" s="268">
        <v>0</v>
      </c>
      <c r="U1160" s="268">
        <v>0</v>
      </c>
      <c r="V1160" s="268">
        <v>0</v>
      </c>
      <c r="W1160" s="268">
        <v>0</v>
      </c>
      <c r="X1160" s="268">
        <v>0</v>
      </c>
      <c r="Y1160" s="268">
        <v>0</v>
      </c>
      <c r="Z1160" s="268">
        <v>0</v>
      </c>
      <c r="AA1160" s="268">
        <v>0</v>
      </c>
      <c r="AB1160" s="302">
        <v>0</v>
      </c>
      <c r="AC1160" s="303">
        <v>0</v>
      </c>
    </row>
    <row r="1161" spans="3:29" ht="10.5" x14ac:dyDescent="0.15">
      <c r="C1161" s="300" t="s">
        <v>1151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5" x14ac:dyDescent="0.15">
      <c r="C1162" s="300" t="s">
        <v>2429</v>
      </c>
      <c r="D1162" s="240" t="s">
        <v>1152</v>
      </c>
      <c r="E1162" s="301">
        <v>374</v>
      </c>
      <c r="F1162" s="268">
        <v>374</v>
      </c>
      <c r="G1162" s="268">
        <v>310.10000000000002</v>
      </c>
      <c r="H1162" s="268">
        <v>356.4</v>
      </c>
      <c r="I1162" s="268">
        <v>356.4</v>
      </c>
      <c r="J1162" s="268">
        <v>356.4</v>
      </c>
      <c r="K1162" s="268">
        <v>374</v>
      </c>
      <c r="L1162" s="268">
        <v>374</v>
      </c>
      <c r="M1162" s="268">
        <v>374</v>
      </c>
      <c r="N1162" s="268">
        <v>178</v>
      </c>
      <c r="O1162" s="268">
        <v>178</v>
      </c>
      <c r="P1162" s="268">
        <v>178</v>
      </c>
      <c r="Q1162" s="268">
        <v>178</v>
      </c>
      <c r="R1162" s="268">
        <v>178</v>
      </c>
      <c r="S1162" s="268">
        <v>178</v>
      </c>
      <c r="T1162" s="268">
        <v>178</v>
      </c>
      <c r="U1162" s="268">
        <v>178</v>
      </c>
      <c r="V1162" s="268">
        <v>178</v>
      </c>
      <c r="W1162" s="268">
        <v>374</v>
      </c>
      <c r="X1162" s="268">
        <v>374</v>
      </c>
      <c r="Y1162" s="268">
        <v>374</v>
      </c>
      <c r="Z1162" s="268">
        <v>374</v>
      </c>
      <c r="AA1162" s="268">
        <v>374</v>
      </c>
      <c r="AB1162" s="302">
        <v>374</v>
      </c>
      <c r="AC1162" s="303">
        <v>7095.3</v>
      </c>
    </row>
    <row r="1163" spans="3:29" ht="10.5" x14ac:dyDescent="0.15">
      <c r="C1163" s="300" t="s">
        <v>2430</v>
      </c>
      <c r="D1163" s="240" t="s">
        <v>1153</v>
      </c>
      <c r="E1163" s="301">
        <v>0</v>
      </c>
      <c r="F1163" s="268">
        <v>0</v>
      </c>
      <c r="G1163" s="268">
        <v>0</v>
      </c>
      <c r="H1163" s="268">
        <v>0</v>
      </c>
      <c r="I1163" s="268">
        <v>0</v>
      </c>
      <c r="J1163" s="268">
        <v>0</v>
      </c>
      <c r="K1163" s="268">
        <v>0</v>
      </c>
      <c r="L1163" s="268">
        <v>0</v>
      </c>
      <c r="M1163" s="268">
        <v>0</v>
      </c>
      <c r="N1163" s="268">
        <v>0</v>
      </c>
      <c r="O1163" s="268">
        <v>0</v>
      </c>
      <c r="P1163" s="268">
        <v>0</v>
      </c>
      <c r="Q1163" s="268">
        <v>0</v>
      </c>
      <c r="R1163" s="268">
        <v>0</v>
      </c>
      <c r="S1163" s="268">
        <v>0</v>
      </c>
      <c r="T1163" s="268">
        <v>0</v>
      </c>
      <c r="U1163" s="268">
        <v>0</v>
      </c>
      <c r="V1163" s="268">
        <v>0</v>
      </c>
      <c r="W1163" s="268">
        <v>0</v>
      </c>
      <c r="X1163" s="268">
        <v>0</v>
      </c>
      <c r="Y1163" s="268">
        <v>0</v>
      </c>
      <c r="Z1163" s="268">
        <v>0</v>
      </c>
      <c r="AA1163" s="268">
        <v>0</v>
      </c>
      <c r="AB1163" s="302">
        <v>0</v>
      </c>
      <c r="AC1163" s="303">
        <v>0</v>
      </c>
    </row>
    <row r="1164" spans="3:29" ht="10.5" x14ac:dyDescent="0.15">
      <c r="C1164" s="300" t="s">
        <v>2431</v>
      </c>
      <c r="D1164" s="240" t="s">
        <v>1154</v>
      </c>
      <c r="E1164" s="301">
        <v>11</v>
      </c>
      <c r="F1164" s="268">
        <v>11</v>
      </c>
      <c r="G1164" s="268">
        <v>11</v>
      </c>
      <c r="H1164" s="268">
        <v>11</v>
      </c>
      <c r="I1164" s="268">
        <v>11</v>
      </c>
      <c r="J1164" s="268">
        <v>11</v>
      </c>
      <c r="K1164" s="268">
        <v>11</v>
      </c>
      <c r="L1164" s="268">
        <v>11</v>
      </c>
      <c r="M1164" s="268">
        <v>11</v>
      </c>
      <c r="N1164" s="268">
        <v>11</v>
      </c>
      <c r="O1164" s="268">
        <v>11</v>
      </c>
      <c r="P1164" s="268">
        <v>11</v>
      </c>
      <c r="Q1164" s="268">
        <v>11</v>
      </c>
      <c r="R1164" s="268">
        <v>11</v>
      </c>
      <c r="S1164" s="268">
        <v>11</v>
      </c>
      <c r="T1164" s="268">
        <v>11</v>
      </c>
      <c r="U1164" s="268">
        <v>11</v>
      </c>
      <c r="V1164" s="268">
        <v>11</v>
      </c>
      <c r="W1164" s="268">
        <v>11</v>
      </c>
      <c r="X1164" s="268">
        <v>11</v>
      </c>
      <c r="Y1164" s="268">
        <v>11</v>
      </c>
      <c r="Z1164" s="268">
        <v>11</v>
      </c>
      <c r="AA1164" s="268">
        <v>11</v>
      </c>
      <c r="AB1164" s="302">
        <v>11</v>
      </c>
      <c r="AC1164" s="303">
        <v>264</v>
      </c>
    </row>
    <row r="1165" spans="3:29" ht="10.5" x14ac:dyDescent="0.15">
      <c r="C1165" s="300" t="s">
        <v>2432</v>
      </c>
      <c r="D1165" s="240" t="s">
        <v>1155</v>
      </c>
      <c r="E1165" s="301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302">
        <v>0</v>
      </c>
      <c r="AC1165" s="303">
        <v>0</v>
      </c>
    </row>
    <row r="1166" spans="3:29" ht="10.5" x14ac:dyDescent="0.15">
      <c r="C1166" s="300" t="s">
        <v>2433</v>
      </c>
      <c r="D1166" s="240" t="s">
        <v>1156</v>
      </c>
      <c r="E1166" s="301">
        <v>22</v>
      </c>
      <c r="F1166" s="268">
        <v>22</v>
      </c>
      <c r="G1166" s="268">
        <v>22</v>
      </c>
      <c r="H1166" s="268">
        <v>22</v>
      </c>
      <c r="I1166" s="268">
        <v>22</v>
      </c>
      <c r="J1166" s="268">
        <v>22</v>
      </c>
      <c r="K1166" s="268">
        <v>22</v>
      </c>
      <c r="L1166" s="268">
        <v>22</v>
      </c>
      <c r="M1166" s="268">
        <v>22</v>
      </c>
      <c r="N1166" s="268">
        <v>22</v>
      </c>
      <c r="O1166" s="268">
        <v>22</v>
      </c>
      <c r="P1166" s="268">
        <v>22</v>
      </c>
      <c r="Q1166" s="268">
        <v>22</v>
      </c>
      <c r="R1166" s="268">
        <v>22</v>
      </c>
      <c r="S1166" s="268">
        <v>22</v>
      </c>
      <c r="T1166" s="268">
        <v>22</v>
      </c>
      <c r="U1166" s="268">
        <v>22</v>
      </c>
      <c r="V1166" s="268">
        <v>22</v>
      </c>
      <c r="W1166" s="268">
        <v>22</v>
      </c>
      <c r="X1166" s="268">
        <v>22</v>
      </c>
      <c r="Y1166" s="268">
        <v>22</v>
      </c>
      <c r="Z1166" s="268">
        <v>22</v>
      </c>
      <c r="AA1166" s="268">
        <v>22</v>
      </c>
      <c r="AB1166" s="302">
        <v>22</v>
      </c>
      <c r="AC1166" s="303">
        <v>528</v>
      </c>
    </row>
    <row r="1167" spans="3:29" ht="10.5" x14ac:dyDescent="0.15">
      <c r="C1167" s="300" t="s">
        <v>2434</v>
      </c>
      <c r="D1167" s="240" t="s">
        <v>1157</v>
      </c>
      <c r="E1167" s="301">
        <v>4</v>
      </c>
      <c r="F1167" s="268">
        <v>4</v>
      </c>
      <c r="G1167" s="268">
        <v>4</v>
      </c>
      <c r="H1167" s="268">
        <v>4</v>
      </c>
      <c r="I1167" s="268">
        <v>4</v>
      </c>
      <c r="J1167" s="268">
        <v>4</v>
      </c>
      <c r="K1167" s="268">
        <v>4</v>
      </c>
      <c r="L1167" s="268">
        <v>4</v>
      </c>
      <c r="M1167" s="268">
        <v>4</v>
      </c>
      <c r="N1167" s="268">
        <v>4</v>
      </c>
      <c r="O1167" s="268">
        <v>4</v>
      </c>
      <c r="P1167" s="268">
        <v>4</v>
      </c>
      <c r="Q1167" s="268">
        <v>4</v>
      </c>
      <c r="R1167" s="268">
        <v>4</v>
      </c>
      <c r="S1167" s="268">
        <v>4</v>
      </c>
      <c r="T1167" s="268">
        <v>4</v>
      </c>
      <c r="U1167" s="268">
        <v>4</v>
      </c>
      <c r="V1167" s="268">
        <v>4</v>
      </c>
      <c r="W1167" s="268">
        <v>4</v>
      </c>
      <c r="X1167" s="268">
        <v>4</v>
      </c>
      <c r="Y1167" s="268">
        <v>4</v>
      </c>
      <c r="Z1167" s="268">
        <v>4</v>
      </c>
      <c r="AA1167" s="268">
        <v>4</v>
      </c>
      <c r="AB1167" s="302">
        <v>4</v>
      </c>
      <c r="AC1167" s="303">
        <v>96</v>
      </c>
    </row>
    <row r="1168" spans="3:29" ht="10.5" x14ac:dyDescent="0.15">
      <c r="C1168" s="300" t="s">
        <v>2435</v>
      </c>
      <c r="D1168" s="240" t="s">
        <v>1158</v>
      </c>
      <c r="E1168" s="301">
        <v>16</v>
      </c>
      <c r="F1168" s="268">
        <v>16</v>
      </c>
      <c r="G1168" s="268">
        <v>16</v>
      </c>
      <c r="H1168" s="268">
        <v>16</v>
      </c>
      <c r="I1168" s="268">
        <v>16</v>
      </c>
      <c r="J1168" s="268">
        <v>16</v>
      </c>
      <c r="K1168" s="268">
        <v>16</v>
      </c>
      <c r="L1168" s="268">
        <v>16</v>
      </c>
      <c r="M1168" s="268">
        <v>16</v>
      </c>
      <c r="N1168" s="268">
        <v>16</v>
      </c>
      <c r="O1168" s="268">
        <v>16</v>
      </c>
      <c r="P1168" s="268">
        <v>16</v>
      </c>
      <c r="Q1168" s="268">
        <v>16</v>
      </c>
      <c r="R1168" s="268">
        <v>16</v>
      </c>
      <c r="S1168" s="268">
        <v>16</v>
      </c>
      <c r="T1168" s="268">
        <v>16</v>
      </c>
      <c r="U1168" s="268">
        <v>16</v>
      </c>
      <c r="V1168" s="268">
        <v>16</v>
      </c>
      <c r="W1168" s="268">
        <v>16</v>
      </c>
      <c r="X1168" s="268">
        <v>16</v>
      </c>
      <c r="Y1168" s="268">
        <v>16</v>
      </c>
      <c r="Z1168" s="268">
        <v>16</v>
      </c>
      <c r="AA1168" s="268">
        <v>16</v>
      </c>
      <c r="AB1168" s="302">
        <v>16</v>
      </c>
      <c r="AC1168" s="303">
        <v>384</v>
      </c>
    </row>
    <row r="1169" spans="2:29" ht="10.5" x14ac:dyDescent="0.15">
      <c r="C1169" s="300" t="s">
        <v>2436</v>
      </c>
      <c r="D1169" s="240" t="s">
        <v>1159</v>
      </c>
      <c r="E1169" s="301">
        <v>6</v>
      </c>
      <c r="F1169" s="268">
        <v>6</v>
      </c>
      <c r="G1169" s="268">
        <v>6</v>
      </c>
      <c r="H1169" s="268">
        <v>6</v>
      </c>
      <c r="I1169" s="268">
        <v>6</v>
      </c>
      <c r="J1169" s="268">
        <v>6</v>
      </c>
      <c r="K1169" s="268">
        <v>6</v>
      </c>
      <c r="L1169" s="268">
        <v>6</v>
      </c>
      <c r="M1169" s="268">
        <v>6</v>
      </c>
      <c r="N1169" s="268">
        <v>6</v>
      </c>
      <c r="O1169" s="268">
        <v>6</v>
      </c>
      <c r="P1169" s="268">
        <v>6</v>
      </c>
      <c r="Q1169" s="268">
        <v>6</v>
      </c>
      <c r="R1169" s="268">
        <v>6</v>
      </c>
      <c r="S1169" s="268">
        <v>6</v>
      </c>
      <c r="T1169" s="268">
        <v>6</v>
      </c>
      <c r="U1169" s="268">
        <v>6</v>
      </c>
      <c r="V1169" s="268">
        <v>6</v>
      </c>
      <c r="W1169" s="268">
        <v>6</v>
      </c>
      <c r="X1169" s="268">
        <v>6</v>
      </c>
      <c r="Y1169" s="268">
        <v>6</v>
      </c>
      <c r="Z1169" s="268">
        <v>6</v>
      </c>
      <c r="AA1169" s="268">
        <v>6</v>
      </c>
      <c r="AB1169" s="302">
        <v>6</v>
      </c>
      <c r="AC1169" s="303">
        <v>144</v>
      </c>
    </row>
    <row r="1170" spans="2:29" ht="10.5" x14ac:dyDescent="0.15">
      <c r="C1170" s="300" t="s">
        <v>2437</v>
      </c>
      <c r="D1170" s="240" t="s">
        <v>1160</v>
      </c>
      <c r="E1170" s="301">
        <v>1</v>
      </c>
      <c r="F1170" s="268">
        <v>1</v>
      </c>
      <c r="G1170" s="268">
        <v>1</v>
      </c>
      <c r="H1170" s="268">
        <v>1</v>
      </c>
      <c r="I1170" s="268">
        <v>1</v>
      </c>
      <c r="J1170" s="268">
        <v>1</v>
      </c>
      <c r="K1170" s="268">
        <v>1</v>
      </c>
      <c r="L1170" s="268">
        <v>1</v>
      </c>
      <c r="M1170" s="268">
        <v>1</v>
      </c>
      <c r="N1170" s="268">
        <v>1</v>
      </c>
      <c r="O1170" s="268">
        <v>1</v>
      </c>
      <c r="P1170" s="268">
        <v>1</v>
      </c>
      <c r="Q1170" s="268">
        <v>1</v>
      </c>
      <c r="R1170" s="268">
        <v>1</v>
      </c>
      <c r="S1170" s="268">
        <v>1</v>
      </c>
      <c r="T1170" s="268">
        <v>1</v>
      </c>
      <c r="U1170" s="268">
        <v>1</v>
      </c>
      <c r="V1170" s="268">
        <v>1</v>
      </c>
      <c r="W1170" s="268">
        <v>1</v>
      </c>
      <c r="X1170" s="268">
        <v>1</v>
      </c>
      <c r="Y1170" s="268">
        <v>1</v>
      </c>
      <c r="Z1170" s="268">
        <v>1</v>
      </c>
      <c r="AA1170" s="268">
        <v>1</v>
      </c>
      <c r="AB1170" s="302">
        <v>1</v>
      </c>
      <c r="AC1170" s="303">
        <v>24</v>
      </c>
    </row>
    <row r="1171" spans="2:29" ht="10.5" x14ac:dyDescent="0.15">
      <c r="C1171" s="300" t="s">
        <v>2438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2:29" ht="10.5" x14ac:dyDescent="0.15">
      <c r="C1172" s="300" t="s">
        <v>2439</v>
      </c>
      <c r="D1172" s="240" t="s">
        <v>1162</v>
      </c>
      <c r="E1172" s="301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302">
        <v>0</v>
      </c>
      <c r="AC1172" s="303">
        <v>0</v>
      </c>
    </row>
    <row r="1173" spans="2:29" ht="10.5" x14ac:dyDescent="0.15">
      <c r="C1173" s="300" t="s">
        <v>2440</v>
      </c>
      <c r="D1173" s="240" t="s">
        <v>1163</v>
      </c>
      <c r="E1173" s="301">
        <v>0</v>
      </c>
      <c r="F1173" s="268">
        <v>0</v>
      </c>
      <c r="G1173" s="268">
        <v>0</v>
      </c>
      <c r="H1173" s="268">
        <v>0</v>
      </c>
      <c r="I1173" s="268">
        <v>0</v>
      </c>
      <c r="J1173" s="268">
        <v>0</v>
      </c>
      <c r="K1173" s="268">
        <v>0</v>
      </c>
      <c r="L1173" s="268">
        <v>0</v>
      </c>
      <c r="M1173" s="268">
        <v>0</v>
      </c>
      <c r="N1173" s="268">
        <v>0</v>
      </c>
      <c r="O1173" s="268">
        <v>0</v>
      </c>
      <c r="P1173" s="268">
        <v>0</v>
      </c>
      <c r="Q1173" s="268">
        <v>0</v>
      </c>
      <c r="R1173" s="268">
        <v>0</v>
      </c>
      <c r="S1173" s="268">
        <v>0</v>
      </c>
      <c r="T1173" s="268">
        <v>0</v>
      </c>
      <c r="U1173" s="268">
        <v>0</v>
      </c>
      <c r="V1173" s="268">
        <v>0</v>
      </c>
      <c r="W1173" s="268">
        <v>0</v>
      </c>
      <c r="X1173" s="268">
        <v>0</v>
      </c>
      <c r="Y1173" s="268">
        <v>0</v>
      </c>
      <c r="Z1173" s="268">
        <v>0</v>
      </c>
      <c r="AA1173" s="268">
        <v>0</v>
      </c>
      <c r="AB1173" s="302">
        <v>0</v>
      </c>
      <c r="AC1173" s="303">
        <v>0</v>
      </c>
    </row>
    <row r="1174" spans="2:29" ht="10.5" x14ac:dyDescent="0.15">
      <c r="C1174" s="300" t="s">
        <v>2441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2:29" ht="10.5" x14ac:dyDescent="0.15">
      <c r="C1175" s="300" t="s">
        <v>2442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0</v>
      </c>
    </row>
    <row r="1176" spans="2:29" ht="10.5" x14ac:dyDescent="0.15">
      <c r="B1176" s="312"/>
      <c r="C1176" s="300" t="s">
        <v>2443</v>
      </c>
      <c r="D1176" s="240" t="s">
        <v>1166</v>
      </c>
      <c r="E1176" s="301">
        <v>0</v>
      </c>
      <c r="F1176" s="268">
        <v>0</v>
      </c>
      <c r="G1176" s="268">
        <v>0</v>
      </c>
      <c r="H1176" s="268">
        <v>0</v>
      </c>
      <c r="I1176" s="268">
        <v>0</v>
      </c>
      <c r="J1176" s="268">
        <v>0</v>
      </c>
      <c r="K1176" s="268">
        <v>0</v>
      </c>
      <c r="L1176" s="268">
        <v>0</v>
      </c>
      <c r="M1176" s="268">
        <v>0</v>
      </c>
      <c r="N1176" s="268">
        <v>0</v>
      </c>
      <c r="O1176" s="268">
        <v>0</v>
      </c>
      <c r="P1176" s="268">
        <v>0</v>
      </c>
      <c r="Q1176" s="268">
        <v>0</v>
      </c>
      <c r="R1176" s="268">
        <v>0</v>
      </c>
      <c r="S1176" s="268">
        <v>0</v>
      </c>
      <c r="T1176" s="268">
        <v>0</v>
      </c>
      <c r="U1176" s="268">
        <v>0</v>
      </c>
      <c r="V1176" s="268">
        <v>0</v>
      </c>
      <c r="W1176" s="268">
        <v>0</v>
      </c>
      <c r="X1176" s="268">
        <v>0</v>
      </c>
      <c r="Y1176" s="268">
        <v>0</v>
      </c>
      <c r="Z1176" s="268">
        <v>0</v>
      </c>
      <c r="AA1176" s="268">
        <v>0</v>
      </c>
      <c r="AB1176" s="302">
        <v>0</v>
      </c>
      <c r="AC1176" s="303">
        <v>0</v>
      </c>
    </row>
    <row r="1177" spans="2:29" ht="10.5" x14ac:dyDescent="0.15">
      <c r="C1177" s="300" t="s">
        <v>2444</v>
      </c>
      <c r="D1177" s="240" t="s">
        <v>1167</v>
      </c>
      <c r="E1177" s="301">
        <v>0</v>
      </c>
      <c r="F1177" s="268">
        <v>0</v>
      </c>
      <c r="G1177" s="268">
        <v>0</v>
      </c>
      <c r="H1177" s="268">
        <v>0</v>
      </c>
      <c r="I1177" s="268">
        <v>0</v>
      </c>
      <c r="J1177" s="268">
        <v>0</v>
      </c>
      <c r="K1177" s="268">
        <v>0</v>
      </c>
      <c r="L1177" s="268">
        <v>0</v>
      </c>
      <c r="M1177" s="268">
        <v>0</v>
      </c>
      <c r="N1177" s="268">
        <v>0</v>
      </c>
      <c r="O1177" s="268">
        <v>0</v>
      </c>
      <c r="P1177" s="268">
        <v>0</v>
      </c>
      <c r="Q1177" s="268">
        <v>0</v>
      </c>
      <c r="R1177" s="268">
        <v>0</v>
      </c>
      <c r="S1177" s="268">
        <v>0</v>
      </c>
      <c r="T1177" s="268">
        <v>0</v>
      </c>
      <c r="U1177" s="268">
        <v>0</v>
      </c>
      <c r="V1177" s="268">
        <v>0</v>
      </c>
      <c r="W1177" s="268">
        <v>0</v>
      </c>
      <c r="X1177" s="268">
        <v>0</v>
      </c>
      <c r="Y1177" s="268">
        <v>0</v>
      </c>
      <c r="Z1177" s="268">
        <v>0</v>
      </c>
      <c r="AA1177" s="268">
        <v>0</v>
      </c>
      <c r="AB1177" s="302">
        <v>0</v>
      </c>
      <c r="AC1177" s="303">
        <v>0</v>
      </c>
    </row>
    <row r="1178" spans="2:29" ht="10.5" x14ac:dyDescent="0.15">
      <c r="C1178" s="300" t="s">
        <v>2445</v>
      </c>
      <c r="D1178" s="240" t="s">
        <v>1168</v>
      </c>
      <c r="E1178" s="301">
        <v>0</v>
      </c>
      <c r="F1178" s="268">
        <v>0</v>
      </c>
      <c r="G1178" s="268">
        <v>0</v>
      </c>
      <c r="H1178" s="268">
        <v>0</v>
      </c>
      <c r="I1178" s="268">
        <v>0</v>
      </c>
      <c r="J1178" s="268">
        <v>0</v>
      </c>
      <c r="K1178" s="268">
        <v>0</v>
      </c>
      <c r="L1178" s="268">
        <v>0</v>
      </c>
      <c r="M1178" s="268">
        <v>0</v>
      </c>
      <c r="N1178" s="268">
        <v>35.200000000000003</v>
      </c>
      <c r="O1178" s="268">
        <v>40.200000000000003</v>
      </c>
      <c r="P1178" s="268">
        <v>40.200000000000003</v>
      </c>
      <c r="Q1178" s="268">
        <v>40.200000000000003</v>
      </c>
      <c r="R1178" s="268">
        <v>40.200000000000003</v>
      </c>
      <c r="S1178" s="268">
        <v>40.200000000000003</v>
      </c>
      <c r="T1178" s="268">
        <v>35.200000000000003</v>
      </c>
      <c r="U1178" s="268">
        <v>40.200000000000003</v>
      </c>
      <c r="V1178" s="268">
        <v>40.200000000000003</v>
      </c>
      <c r="W1178" s="268">
        <v>0</v>
      </c>
      <c r="X1178" s="268">
        <v>0</v>
      </c>
      <c r="Y1178" s="268">
        <v>0</v>
      </c>
      <c r="Z1178" s="268">
        <v>0</v>
      </c>
      <c r="AA1178" s="268">
        <v>0</v>
      </c>
      <c r="AB1178" s="302">
        <v>0</v>
      </c>
      <c r="AC1178" s="303">
        <v>351.79999999999995</v>
      </c>
    </row>
    <row r="1179" spans="2:29" ht="10.5" x14ac:dyDescent="0.15">
      <c r="C1179" s="300" t="s">
        <v>2446</v>
      </c>
      <c r="D1179" s="240" t="s">
        <v>1169</v>
      </c>
      <c r="E1179" s="301">
        <v>0</v>
      </c>
      <c r="F1179" s="268">
        <v>0</v>
      </c>
      <c r="G1179" s="268">
        <v>0</v>
      </c>
      <c r="H1179" s="268">
        <v>0</v>
      </c>
      <c r="I1179" s="268">
        <v>0</v>
      </c>
      <c r="J1179" s="268">
        <v>0</v>
      </c>
      <c r="K1179" s="268">
        <v>0</v>
      </c>
      <c r="L1179" s="268">
        <v>0</v>
      </c>
      <c r="M1179" s="268">
        <v>0</v>
      </c>
      <c r="N1179" s="268">
        <v>0</v>
      </c>
      <c r="O1179" s="268">
        <v>0</v>
      </c>
      <c r="P1179" s="268">
        <v>40.1</v>
      </c>
      <c r="Q1179" s="268">
        <v>40.1</v>
      </c>
      <c r="R1179" s="268">
        <v>40.1</v>
      </c>
      <c r="S1179" s="268">
        <v>40.1</v>
      </c>
      <c r="T1179" s="268">
        <v>0</v>
      </c>
      <c r="U1179" s="268">
        <v>0</v>
      </c>
      <c r="V1179" s="268">
        <v>0</v>
      </c>
      <c r="W1179" s="268">
        <v>0</v>
      </c>
      <c r="X1179" s="268">
        <v>0</v>
      </c>
      <c r="Y1179" s="268">
        <v>0</v>
      </c>
      <c r="Z1179" s="268">
        <v>0</v>
      </c>
      <c r="AA1179" s="268">
        <v>0</v>
      </c>
      <c r="AB1179" s="302">
        <v>0</v>
      </c>
      <c r="AC1179" s="303">
        <v>160.4</v>
      </c>
    </row>
    <row r="1180" spans="2:29" ht="10.5" x14ac:dyDescent="0.15">
      <c r="C1180" s="300" t="s">
        <v>2447</v>
      </c>
      <c r="D1180" s="240" t="s">
        <v>1170</v>
      </c>
      <c r="E1180" s="301">
        <v>0</v>
      </c>
      <c r="F1180" s="268">
        <v>0</v>
      </c>
      <c r="G1180" s="268">
        <v>0</v>
      </c>
      <c r="H1180" s="268">
        <v>0</v>
      </c>
      <c r="I1180" s="268">
        <v>0</v>
      </c>
      <c r="J1180" s="268">
        <v>0</v>
      </c>
      <c r="K1180" s="268">
        <v>0</v>
      </c>
      <c r="L1180" s="268">
        <v>0</v>
      </c>
      <c r="M1180" s="268">
        <v>0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0</v>
      </c>
      <c r="Y1180" s="268">
        <v>0</v>
      </c>
      <c r="Z1180" s="268">
        <v>0</v>
      </c>
      <c r="AA1180" s="268">
        <v>0</v>
      </c>
      <c r="AB1180" s="302">
        <v>0</v>
      </c>
      <c r="AC1180" s="303">
        <v>0</v>
      </c>
    </row>
    <row r="1181" spans="2:29" ht="10.5" x14ac:dyDescent="0.15">
      <c r="C1181" s="300" t="s">
        <v>2448</v>
      </c>
      <c r="D1181" s="240" t="s">
        <v>1171</v>
      </c>
      <c r="E1181" s="301">
        <v>7.3</v>
      </c>
      <c r="F1181" s="268">
        <v>1.2</v>
      </c>
      <c r="G1181" s="268">
        <v>1.2</v>
      </c>
      <c r="H1181" s="268">
        <v>1.2</v>
      </c>
      <c r="I1181" s="268">
        <v>1.2</v>
      </c>
      <c r="J1181" s="268">
        <v>1.2</v>
      </c>
      <c r="K1181" s="268">
        <v>1.2</v>
      </c>
      <c r="L1181" s="268">
        <v>14.2</v>
      </c>
      <c r="M1181" s="268">
        <v>14.2</v>
      </c>
      <c r="N1181" s="268">
        <v>14.2</v>
      </c>
      <c r="O1181" s="268">
        <v>14.2</v>
      </c>
      <c r="P1181" s="268">
        <v>14.2</v>
      </c>
      <c r="Q1181" s="268">
        <v>14.2</v>
      </c>
      <c r="R1181" s="268">
        <v>14.2</v>
      </c>
      <c r="S1181" s="268">
        <v>14.2</v>
      </c>
      <c r="T1181" s="268">
        <v>14.2</v>
      </c>
      <c r="U1181" s="268">
        <v>14.2</v>
      </c>
      <c r="V1181" s="268">
        <v>14.2</v>
      </c>
      <c r="W1181" s="268">
        <v>14.2</v>
      </c>
      <c r="X1181" s="268">
        <v>14.2</v>
      </c>
      <c r="Y1181" s="268">
        <v>14.2</v>
      </c>
      <c r="Z1181" s="268">
        <v>14.2</v>
      </c>
      <c r="AA1181" s="268">
        <v>14.2</v>
      </c>
      <c r="AB1181" s="302">
        <v>14.2</v>
      </c>
      <c r="AC1181" s="303">
        <v>255.89999999999989</v>
      </c>
    </row>
    <row r="1182" spans="2:29" ht="10.5" x14ac:dyDescent="0.15">
      <c r="C1182" s="300" t="s">
        <v>2449</v>
      </c>
      <c r="D1182" s="240" t="s">
        <v>1172</v>
      </c>
      <c r="E1182" s="301">
        <v>75</v>
      </c>
      <c r="F1182" s="268">
        <v>71.7</v>
      </c>
      <c r="G1182" s="268">
        <v>1.3</v>
      </c>
      <c r="H1182" s="268">
        <v>12.3</v>
      </c>
      <c r="I1182" s="268">
        <v>12.3</v>
      </c>
      <c r="J1182" s="268">
        <v>12.3</v>
      </c>
      <c r="K1182" s="268">
        <v>37</v>
      </c>
      <c r="L1182" s="268">
        <v>53.9</v>
      </c>
      <c r="M1182" s="268">
        <v>66.900000000000006</v>
      </c>
      <c r="N1182" s="268">
        <v>75</v>
      </c>
      <c r="O1182" s="268">
        <v>75</v>
      </c>
      <c r="P1182" s="268">
        <v>75</v>
      </c>
      <c r="Q1182" s="268">
        <v>75</v>
      </c>
      <c r="R1182" s="268">
        <v>75</v>
      </c>
      <c r="S1182" s="268">
        <v>75</v>
      </c>
      <c r="T1182" s="268">
        <v>75</v>
      </c>
      <c r="U1182" s="268">
        <v>75</v>
      </c>
      <c r="V1182" s="268">
        <v>75</v>
      </c>
      <c r="W1182" s="268">
        <v>75</v>
      </c>
      <c r="X1182" s="268">
        <v>75</v>
      </c>
      <c r="Y1182" s="268">
        <v>75</v>
      </c>
      <c r="Z1182" s="268">
        <v>75</v>
      </c>
      <c r="AA1182" s="268">
        <v>75</v>
      </c>
      <c r="AB1182" s="302">
        <v>52.5</v>
      </c>
      <c r="AC1182" s="303">
        <v>1445.2</v>
      </c>
    </row>
    <row r="1183" spans="2:29" ht="10.5" x14ac:dyDescent="0.15">
      <c r="C1183" s="300" t="s">
        <v>2450</v>
      </c>
      <c r="D1183" s="240" t="s">
        <v>1173</v>
      </c>
      <c r="E1183" s="301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0.5</v>
      </c>
      <c r="M1183" s="268">
        <v>0.5</v>
      </c>
      <c r="N1183" s="268">
        <v>0.5</v>
      </c>
      <c r="O1183" s="268">
        <v>1.8</v>
      </c>
      <c r="P1183" s="268">
        <v>7.9</v>
      </c>
      <c r="Q1183" s="268">
        <v>0.5</v>
      </c>
      <c r="R1183" s="268">
        <v>0.5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302">
        <v>0</v>
      </c>
      <c r="AC1183" s="303">
        <v>12.2</v>
      </c>
    </row>
    <row r="1184" spans="2:29" ht="10.5" x14ac:dyDescent="0.15">
      <c r="C1184" s="300" t="s">
        <v>2451</v>
      </c>
      <c r="D1184" s="240" t="s">
        <v>1174</v>
      </c>
      <c r="E1184" s="301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0.5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302">
        <v>0</v>
      </c>
      <c r="AC1184" s="303">
        <v>0.5</v>
      </c>
    </row>
    <row r="1185" spans="3:29" ht="10.5" x14ac:dyDescent="0.15">
      <c r="C1185" s="300" t="s">
        <v>2452</v>
      </c>
      <c r="D1185" s="240" t="s">
        <v>1175</v>
      </c>
      <c r="E1185" s="301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19.2</v>
      </c>
      <c r="P1185" s="268">
        <v>19.2</v>
      </c>
      <c r="Q1185" s="268">
        <v>9.1</v>
      </c>
      <c r="R1185" s="268">
        <v>0</v>
      </c>
      <c r="S1185" s="268">
        <v>0</v>
      </c>
      <c r="T1185" s="268">
        <v>19.2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0.5</v>
      </c>
      <c r="AA1185" s="268">
        <v>0.5</v>
      </c>
      <c r="AB1185" s="302">
        <v>0</v>
      </c>
      <c r="AC1185" s="303">
        <v>67.7</v>
      </c>
    </row>
    <row r="1186" spans="3:29" ht="10.5" x14ac:dyDescent="0.15">
      <c r="C1186" s="300" t="s">
        <v>2453</v>
      </c>
      <c r="D1186" s="240" t="s">
        <v>1176</v>
      </c>
      <c r="E1186" s="301">
        <v>12</v>
      </c>
      <c r="F1186" s="268">
        <v>12</v>
      </c>
      <c r="G1186" s="268">
        <v>0.5</v>
      </c>
      <c r="H1186" s="268">
        <v>12</v>
      </c>
      <c r="I1186" s="268">
        <v>12</v>
      </c>
      <c r="J1186" s="268">
        <v>12</v>
      </c>
      <c r="K1186" s="268">
        <v>12</v>
      </c>
      <c r="L1186" s="268">
        <v>12</v>
      </c>
      <c r="M1186" s="268">
        <v>12</v>
      </c>
      <c r="N1186" s="268">
        <v>12</v>
      </c>
      <c r="O1186" s="268">
        <v>12</v>
      </c>
      <c r="P1186" s="268">
        <v>12</v>
      </c>
      <c r="Q1186" s="268">
        <v>12</v>
      </c>
      <c r="R1186" s="268">
        <v>12</v>
      </c>
      <c r="S1186" s="268">
        <v>12</v>
      </c>
      <c r="T1186" s="268">
        <v>12</v>
      </c>
      <c r="U1186" s="268">
        <v>12</v>
      </c>
      <c r="V1186" s="268">
        <v>12</v>
      </c>
      <c r="W1186" s="268">
        <v>12</v>
      </c>
      <c r="X1186" s="268">
        <v>12</v>
      </c>
      <c r="Y1186" s="268">
        <v>12</v>
      </c>
      <c r="Z1186" s="268">
        <v>12</v>
      </c>
      <c r="AA1186" s="268">
        <v>12</v>
      </c>
      <c r="AB1186" s="302">
        <v>12</v>
      </c>
      <c r="AC1186" s="303">
        <v>276.5</v>
      </c>
    </row>
    <row r="1187" spans="3:29" ht="11.25" thickBot="1" x14ac:dyDescent="0.2">
      <c r="C1187" s="304" t="s">
        <v>2454</v>
      </c>
      <c r="D1187" s="305" t="s">
        <v>1177</v>
      </c>
      <c r="E1187" s="306">
        <v>0</v>
      </c>
      <c r="F1187" s="307">
        <v>0</v>
      </c>
      <c r="G1187" s="307">
        <v>0</v>
      </c>
      <c r="H1187" s="307">
        <v>0</v>
      </c>
      <c r="I1187" s="307">
        <v>0</v>
      </c>
      <c r="J1187" s="307">
        <v>0</v>
      </c>
      <c r="K1187" s="307">
        <v>0</v>
      </c>
      <c r="L1187" s="307">
        <v>0</v>
      </c>
      <c r="M1187" s="307">
        <v>0</v>
      </c>
      <c r="N1187" s="307">
        <v>0</v>
      </c>
      <c r="O1187" s="307">
        <v>9.1999999999999993</v>
      </c>
      <c r="P1187" s="307">
        <v>9.1999999999999993</v>
      </c>
      <c r="Q1187" s="307">
        <v>9.1999999999999993</v>
      </c>
      <c r="R1187" s="307">
        <v>9.1999999999999993</v>
      </c>
      <c r="S1187" s="307">
        <v>1</v>
      </c>
      <c r="T1187" s="307">
        <v>9.1999999999999993</v>
      </c>
      <c r="U1187" s="307">
        <v>9.1999999999999993</v>
      </c>
      <c r="V1187" s="307">
        <v>0</v>
      </c>
      <c r="W1187" s="307">
        <v>0</v>
      </c>
      <c r="X1187" s="307">
        <v>0</v>
      </c>
      <c r="Y1187" s="307">
        <v>0</v>
      </c>
      <c r="Z1187" s="307">
        <v>0</v>
      </c>
      <c r="AA1187" s="307">
        <v>1</v>
      </c>
      <c r="AB1187" s="308">
        <v>1</v>
      </c>
      <c r="AC1187" s="309">
        <v>58.2</v>
      </c>
    </row>
    <row r="1188" spans="3:29" ht="10.5" x14ac:dyDescent="0.15">
      <c r="C1188" s="244"/>
      <c r="E1188" s="268"/>
      <c r="F1188" s="268"/>
      <c r="G1188" s="268"/>
      <c r="H1188" s="268"/>
      <c r="I1188" s="268"/>
      <c r="J1188" s="268"/>
      <c r="K1188" s="268"/>
      <c r="L1188" s="268"/>
      <c r="M1188" s="268"/>
      <c r="N1188" s="268"/>
      <c r="O1188" s="268"/>
      <c r="P1188" s="268"/>
      <c r="Q1188" s="268"/>
      <c r="R1188" s="268"/>
      <c r="S1188" s="268"/>
      <c r="T1188" s="268"/>
      <c r="U1188" s="268"/>
      <c r="V1188" s="268"/>
      <c r="W1188" s="268"/>
      <c r="X1188" s="268"/>
      <c r="Y1188" s="268"/>
      <c r="Z1188" s="268"/>
      <c r="AA1188" s="268"/>
      <c r="AB1188" s="268"/>
      <c r="AC1188" s="292"/>
    </row>
    <row r="1189" spans="3:29" ht="11.25" thickBot="1" x14ac:dyDescent="0.2">
      <c r="C1189" s="244"/>
      <c r="D1189" s="244"/>
      <c r="E1189" s="268"/>
      <c r="F1189" s="268"/>
      <c r="G1189" s="268"/>
      <c r="H1189" s="268"/>
      <c r="I1189" s="268"/>
      <c r="J1189" s="268"/>
      <c r="K1189" s="268"/>
      <c r="L1189" s="268"/>
      <c r="M1189" s="268"/>
      <c r="N1189" s="268"/>
      <c r="O1189" s="268"/>
      <c r="P1189" s="268"/>
      <c r="Q1189" s="268"/>
      <c r="R1189" s="268"/>
      <c r="S1189" s="268"/>
      <c r="T1189" s="268"/>
      <c r="U1189" s="268"/>
      <c r="V1189" s="268"/>
      <c r="W1189" s="268"/>
      <c r="X1189" s="268"/>
      <c r="Y1189" s="268"/>
      <c r="Z1189" s="268"/>
      <c r="AA1189" s="268"/>
      <c r="AB1189" s="268"/>
      <c r="AC1189" s="292"/>
    </row>
    <row r="1190" spans="3:29" ht="12" thickBot="1" x14ac:dyDescent="0.2">
      <c r="C1190" s="294" t="s">
        <v>1178</v>
      </c>
      <c r="D1190" s="295" t="s">
        <v>1179</v>
      </c>
      <c r="E1190" s="296">
        <v>1</v>
      </c>
      <c r="F1190" s="297">
        <v>2</v>
      </c>
      <c r="G1190" s="297">
        <v>3</v>
      </c>
      <c r="H1190" s="297">
        <v>4</v>
      </c>
      <c r="I1190" s="297">
        <v>5</v>
      </c>
      <c r="J1190" s="297">
        <v>6</v>
      </c>
      <c r="K1190" s="297">
        <v>7</v>
      </c>
      <c r="L1190" s="297">
        <v>8</v>
      </c>
      <c r="M1190" s="297">
        <v>9</v>
      </c>
      <c r="N1190" s="297">
        <v>10</v>
      </c>
      <c r="O1190" s="297">
        <v>11</v>
      </c>
      <c r="P1190" s="297">
        <v>12</v>
      </c>
      <c r="Q1190" s="297">
        <v>13</v>
      </c>
      <c r="R1190" s="297">
        <v>14</v>
      </c>
      <c r="S1190" s="297">
        <v>15</v>
      </c>
      <c r="T1190" s="297">
        <v>16</v>
      </c>
      <c r="U1190" s="297">
        <v>17</v>
      </c>
      <c r="V1190" s="297">
        <v>18</v>
      </c>
      <c r="W1190" s="297">
        <v>19</v>
      </c>
      <c r="X1190" s="297">
        <v>20</v>
      </c>
      <c r="Y1190" s="297">
        <v>21</v>
      </c>
      <c r="Z1190" s="297">
        <v>22</v>
      </c>
      <c r="AA1190" s="297">
        <v>23</v>
      </c>
      <c r="AB1190" s="298">
        <v>24</v>
      </c>
      <c r="AC1190" s="310" t="s">
        <v>14</v>
      </c>
    </row>
    <row r="1191" spans="3:29" ht="15.75" thickBot="1" x14ac:dyDescent="0.3">
      <c r="C1191" s="63" t="s">
        <v>14</v>
      </c>
      <c r="D1191" s="64" t="s">
        <v>14</v>
      </c>
      <c r="E1191" s="83">
        <v>974.80000000000007</v>
      </c>
      <c r="F1191" s="84">
        <v>1146</v>
      </c>
      <c r="G1191" s="84">
        <v>1222.5000000000002</v>
      </c>
      <c r="H1191" s="84">
        <v>1128.9000000000001</v>
      </c>
      <c r="I1191" s="84">
        <v>1128.9000000000001</v>
      </c>
      <c r="J1191" s="84">
        <v>1128.9000000000001</v>
      </c>
      <c r="K1191" s="84">
        <v>1308.2000000000003</v>
      </c>
      <c r="L1191" s="84">
        <v>1234.5999999999999</v>
      </c>
      <c r="M1191" s="84">
        <v>942.90000000000009</v>
      </c>
      <c r="N1191" s="84">
        <v>760.4</v>
      </c>
      <c r="O1191" s="84">
        <v>781.5</v>
      </c>
      <c r="P1191" s="84">
        <v>819.7</v>
      </c>
      <c r="Q1191" s="84">
        <v>683.89999999999986</v>
      </c>
      <c r="R1191" s="84">
        <v>725.2</v>
      </c>
      <c r="S1191" s="84">
        <v>797.19999999999993</v>
      </c>
      <c r="T1191" s="84">
        <v>906.6</v>
      </c>
      <c r="U1191" s="84">
        <v>853.2</v>
      </c>
      <c r="V1191" s="84">
        <v>788.30000000000007</v>
      </c>
      <c r="W1191" s="84">
        <v>1180.3</v>
      </c>
      <c r="X1191" s="84">
        <v>1180.3</v>
      </c>
      <c r="Y1191" s="84">
        <v>1180.3</v>
      </c>
      <c r="Z1191" s="84">
        <v>2593.2000000000003</v>
      </c>
      <c r="AA1191" s="84">
        <v>2282.4999999999995</v>
      </c>
      <c r="AB1191" s="85">
        <v>2110.9</v>
      </c>
      <c r="AC1191" s="80">
        <v>27859.200000000001</v>
      </c>
    </row>
    <row r="1192" spans="3:29" ht="11.25" thickTop="1" x14ac:dyDescent="0.15">
      <c r="C1192" s="300" t="s">
        <v>2455</v>
      </c>
      <c r="D1192" s="240" t="s">
        <v>1180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3:29" ht="10.5" x14ac:dyDescent="0.15">
      <c r="C1193" s="300" t="s">
        <v>2456</v>
      </c>
      <c r="D1193" s="240" t="s">
        <v>1181</v>
      </c>
      <c r="E1193" s="301">
        <v>0</v>
      </c>
      <c r="F1193" s="268">
        <v>0</v>
      </c>
      <c r="G1193" s="268">
        <v>0</v>
      </c>
      <c r="H1193" s="268">
        <v>0</v>
      </c>
      <c r="I1193" s="268">
        <v>0</v>
      </c>
      <c r="J1193" s="268">
        <v>0</v>
      </c>
      <c r="K1193" s="268">
        <v>0</v>
      </c>
      <c r="L1193" s="268">
        <v>0</v>
      </c>
      <c r="M1193" s="268">
        <v>0</v>
      </c>
      <c r="N1193" s="268">
        <v>0</v>
      </c>
      <c r="O1193" s="268">
        <v>0</v>
      </c>
      <c r="P1193" s="268">
        <v>0</v>
      </c>
      <c r="Q1193" s="268">
        <v>0</v>
      </c>
      <c r="R1193" s="268">
        <v>0</v>
      </c>
      <c r="S1193" s="268">
        <v>0</v>
      </c>
      <c r="T1193" s="268">
        <v>0</v>
      </c>
      <c r="U1193" s="268">
        <v>0</v>
      </c>
      <c r="V1193" s="268">
        <v>0</v>
      </c>
      <c r="W1193" s="268">
        <v>0</v>
      </c>
      <c r="X1193" s="268">
        <v>0</v>
      </c>
      <c r="Y1193" s="268">
        <v>0</v>
      </c>
      <c r="Z1193" s="268">
        <v>0</v>
      </c>
      <c r="AA1193" s="268">
        <v>0</v>
      </c>
      <c r="AB1193" s="302">
        <v>0</v>
      </c>
      <c r="AC1193" s="303">
        <v>0</v>
      </c>
    </row>
    <row r="1194" spans="3:29" ht="10.5" x14ac:dyDescent="0.15">
      <c r="C1194" s="300" t="s">
        <v>2457</v>
      </c>
      <c r="D1194" s="240" t="s">
        <v>1182</v>
      </c>
      <c r="E1194" s="301">
        <v>0</v>
      </c>
      <c r="F1194" s="268">
        <v>0</v>
      </c>
      <c r="G1194" s="268">
        <v>0</v>
      </c>
      <c r="H1194" s="268">
        <v>0</v>
      </c>
      <c r="I1194" s="268">
        <v>0</v>
      </c>
      <c r="J1194" s="268">
        <v>0</v>
      </c>
      <c r="K1194" s="268">
        <v>0</v>
      </c>
      <c r="L1194" s="268">
        <v>0</v>
      </c>
      <c r="M1194" s="268">
        <v>0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</v>
      </c>
      <c r="Y1194" s="268">
        <v>0</v>
      </c>
      <c r="Z1194" s="268">
        <v>0</v>
      </c>
      <c r="AA1194" s="268">
        <v>0</v>
      </c>
      <c r="AB1194" s="302">
        <v>0</v>
      </c>
      <c r="AC1194" s="303">
        <v>0</v>
      </c>
    </row>
    <row r="1195" spans="3:29" ht="10.5" x14ac:dyDescent="0.15">
      <c r="C1195" s="300" t="s">
        <v>2458</v>
      </c>
      <c r="D1195" s="240" t="s">
        <v>1183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3:29" ht="10.5" x14ac:dyDescent="0.15">
      <c r="C1196" s="300" t="s">
        <v>2459</v>
      </c>
      <c r="D1196" s="240" t="s">
        <v>1184</v>
      </c>
      <c r="E1196" s="301">
        <v>0</v>
      </c>
      <c r="F1196" s="268">
        <v>0</v>
      </c>
      <c r="G1196" s="268">
        <v>0</v>
      </c>
      <c r="H1196" s="268">
        <v>0</v>
      </c>
      <c r="I1196" s="268">
        <v>0</v>
      </c>
      <c r="J1196" s="268">
        <v>0</v>
      </c>
      <c r="K1196" s="268">
        <v>0</v>
      </c>
      <c r="L1196" s="268">
        <v>0</v>
      </c>
      <c r="M1196" s="268">
        <v>0</v>
      </c>
      <c r="N1196" s="268">
        <v>0</v>
      </c>
      <c r="O1196" s="268">
        <v>0</v>
      </c>
      <c r="P1196" s="268">
        <v>0</v>
      </c>
      <c r="Q1196" s="268">
        <v>0</v>
      </c>
      <c r="R1196" s="268">
        <v>0</v>
      </c>
      <c r="S1196" s="268">
        <v>0</v>
      </c>
      <c r="T1196" s="268">
        <v>0</v>
      </c>
      <c r="U1196" s="268">
        <v>0</v>
      </c>
      <c r="V1196" s="268">
        <v>0</v>
      </c>
      <c r="W1196" s="268">
        <v>0</v>
      </c>
      <c r="X1196" s="268">
        <v>0</v>
      </c>
      <c r="Y1196" s="268">
        <v>0</v>
      </c>
      <c r="Z1196" s="268">
        <v>0</v>
      </c>
      <c r="AA1196" s="268">
        <v>0</v>
      </c>
      <c r="AB1196" s="302">
        <v>0</v>
      </c>
      <c r="AC1196" s="303">
        <v>0</v>
      </c>
    </row>
    <row r="1197" spans="3:29" ht="10.5" x14ac:dyDescent="0.15">
      <c r="C1197" s="300" t="s">
        <v>2460</v>
      </c>
      <c r="D1197" s="240" t="s">
        <v>1185</v>
      </c>
      <c r="E1197" s="301">
        <v>0.1</v>
      </c>
      <c r="F1197" s="268">
        <v>0.1</v>
      </c>
      <c r="G1197" s="268">
        <v>0</v>
      </c>
      <c r="H1197" s="268">
        <v>0.1</v>
      </c>
      <c r="I1197" s="268">
        <v>0.1</v>
      </c>
      <c r="J1197" s="268">
        <v>0.1</v>
      </c>
      <c r="K1197" s="268">
        <v>0.1</v>
      </c>
      <c r="L1197" s="268">
        <v>0.1</v>
      </c>
      <c r="M1197" s="268">
        <v>0</v>
      </c>
      <c r="N1197" s="268">
        <v>0</v>
      </c>
      <c r="O1197" s="268">
        <v>0</v>
      </c>
      <c r="P1197" s="268">
        <v>0</v>
      </c>
      <c r="Q1197" s="268">
        <v>0</v>
      </c>
      <c r="R1197" s="268">
        <v>0</v>
      </c>
      <c r="S1197" s="268">
        <v>0</v>
      </c>
      <c r="T1197" s="268">
        <v>0</v>
      </c>
      <c r="U1197" s="268">
        <v>0</v>
      </c>
      <c r="V1197" s="268">
        <v>0</v>
      </c>
      <c r="W1197" s="268">
        <v>0.1</v>
      </c>
      <c r="X1197" s="268">
        <v>0.1</v>
      </c>
      <c r="Y1197" s="268">
        <v>0.1</v>
      </c>
      <c r="Z1197" s="268">
        <v>12.2</v>
      </c>
      <c r="AA1197" s="268">
        <v>5</v>
      </c>
      <c r="AB1197" s="302">
        <v>5</v>
      </c>
      <c r="AC1197" s="303">
        <v>23.2</v>
      </c>
    </row>
    <row r="1198" spans="3:29" ht="10.5" x14ac:dyDescent="0.15">
      <c r="C1198" s="300" t="s">
        <v>2461</v>
      </c>
      <c r="D1198" s="240" t="s">
        <v>1186</v>
      </c>
      <c r="E1198" s="301">
        <v>0</v>
      </c>
      <c r="F1198" s="268">
        <v>0</v>
      </c>
      <c r="G1198" s="268">
        <v>0</v>
      </c>
      <c r="H1198" s="268">
        <v>0</v>
      </c>
      <c r="I1198" s="268">
        <v>0</v>
      </c>
      <c r="J1198" s="268">
        <v>0</v>
      </c>
      <c r="K1198" s="268">
        <v>0</v>
      </c>
      <c r="L1198" s="268">
        <v>0</v>
      </c>
      <c r="M1198" s="268">
        <v>0</v>
      </c>
      <c r="N1198" s="268">
        <v>0</v>
      </c>
      <c r="O1198" s="268">
        <v>0</v>
      </c>
      <c r="P1198" s="268">
        <v>0</v>
      </c>
      <c r="Q1198" s="268">
        <v>20</v>
      </c>
      <c r="R1198" s="268">
        <v>0</v>
      </c>
      <c r="S1198" s="268">
        <v>0</v>
      </c>
      <c r="T1198" s="268">
        <v>0</v>
      </c>
      <c r="U1198" s="268">
        <v>0</v>
      </c>
      <c r="V1198" s="268">
        <v>0</v>
      </c>
      <c r="W1198" s="268">
        <v>0</v>
      </c>
      <c r="X1198" s="268">
        <v>0</v>
      </c>
      <c r="Y1198" s="268">
        <v>0</v>
      </c>
      <c r="Z1198" s="268">
        <v>0</v>
      </c>
      <c r="AA1198" s="268">
        <v>0</v>
      </c>
      <c r="AB1198" s="302">
        <v>20</v>
      </c>
      <c r="AC1198" s="303">
        <v>40</v>
      </c>
    </row>
    <row r="1199" spans="3:29" ht="10.5" x14ac:dyDescent="0.15">
      <c r="C1199" s="300" t="s">
        <v>2462</v>
      </c>
      <c r="D1199" s="240" t="s">
        <v>1187</v>
      </c>
      <c r="E1199" s="301">
        <v>0</v>
      </c>
      <c r="F1199" s="268">
        <v>5</v>
      </c>
      <c r="G1199" s="268">
        <v>0</v>
      </c>
      <c r="H1199" s="268">
        <v>0.1</v>
      </c>
      <c r="I1199" s="268">
        <v>0.1</v>
      </c>
      <c r="J1199" s="268">
        <v>0.1</v>
      </c>
      <c r="K1199" s="268">
        <v>5</v>
      </c>
      <c r="L1199" s="268">
        <v>10</v>
      </c>
      <c r="M1199" s="268">
        <v>5</v>
      </c>
      <c r="N1199" s="268">
        <v>0</v>
      </c>
      <c r="O1199" s="268">
        <v>0</v>
      </c>
      <c r="P1199" s="268">
        <v>0</v>
      </c>
      <c r="Q1199" s="268">
        <v>0</v>
      </c>
      <c r="R1199" s="268">
        <v>0</v>
      </c>
      <c r="S1199" s="268">
        <v>0</v>
      </c>
      <c r="T1199" s="268">
        <v>0</v>
      </c>
      <c r="U1199" s="268">
        <v>5</v>
      </c>
      <c r="V1199" s="268">
        <v>5</v>
      </c>
      <c r="W1199" s="268">
        <v>0</v>
      </c>
      <c r="X1199" s="268">
        <v>0</v>
      </c>
      <c r="Y1199" s="268">
        <v>0</v>
      </c>
      <c r="Z1199" s="268">
        <v>12.1</v>
      </c>
      <c r="AA1199" s="268">
        <v>5</v>
      </c>
      <c r="AB1199" s="302">
        <v>0</v>
      </c>
      <c r="AC1199" s="303">
        <v>52.4</v>
      </c>
    </row>
    <row r="1200" spans="3:29" ht="10.5" x14ac:dyDescent="0.15">
      <c r="C1200" s="300" t="s">
        <v>2463</v>
      </c>
      <c r="D1200" s="240" t="s">
        <v>1188</v>
      </c>
      <c r="E1200" s="301">
        <v>6</v>
      </c>
      <c r="F1200" s="268">
        <v>6</v>
      </c>
      <c r="G1200" s="268">
        <v>6</v>
      </c>
      <c r="H1200" s="268">
        <v>6</v>
      </c>
      <c r="I1200" s="268">
        <v>6</v>
      </c>
      <c r="J1200" s="268">
        <v>6</v>
      </c>
      <c r="K1200" s="268">
        <v>6</v>
      </c>
      <c r="L1200" s="268">
        <v>6</v>
      </c>
      <c r="M1200" s="268">
        <v>6</v>
      </c>
      <c r="N1200" s="268">
        <v>6</v>
      </c>
      <c r="O1200" s="268">
        <v>6</v>
      </c>
      <c r="P1200" s="268">
        <v>6</v>
      </c>
      <c r="Q1200" s="268">
        <v>6</v>
      </c>
      <c r="R1200" s="268">
        <v>6</v>
      </c>
      <c r="S1200" s="268">
        <v>6</v>
      </c>
      <c r="T1200" s="268">
        <v>6</v>
      </c>
      <c r="U1200" s="268">
        <v>6</v>
      </c>
      <c r="V1200" s="268">
        <v>6</v>
      </c>
      <c r="W1200" s="268">
        <v>6</v>
      </c>
      <c r="X1200" s="268">
        <v>6</v>
      </c>
      <c r="Y1200" s="268">
        <v>6</v>
      </c>
      <c r="Z1200" s="268">
        <v>6</v>
      </c>
      <c r="AA1200" s="268">
        <v>6</v>
      </c>
      <c r="AB1200" s="302">
        <v>6</v>
      </c>
      <c r="AC1200" s="303">
        <v>144</v>
      </c>
    </row>
    <row r="1201" spans="3:29" ht="10.5" x14ac:dyDescent="0.15">
      <c r="C1201" s="300" t="s">
        <v>2464</v>
      </c>
      <c r="D1201" s="240" t="s">
        <v>1189</v>
      </c>
      <c r="E1201" s="301">
        <v>10.5</v>
      </c>
      <c r="F1201" s="268">
        <v>10.5</v>
      </c>
      <c r="G1201" s="268">
        <v>10.5</v>
      </c>
      <c r="H1201" s="268">
        <v>10.5</v>
      </c>
      <c r="I1201" s="268">
        <v>10.5</v>
      </c>
      <c r="J1201" s="268">
        <v>10.5</v>
      </c>
      <c r="K1201" s="268">
        <v>4.8</v>
      </c>
      <c r="L1201" s="268">
        <v>4.8</v>
      </c>
      <c r="M1201" s="268">
        <v>4.8</v>
      </c>
      <c r="N1201" s="268">
        <v>4.8</v>
      </c>
      <c r="O1201" s="268">
        <v>4.8</v>
      </c>
      <c r="P1201" s="268">
        <v>4.8</v>
      </c>
      <c r="Q1201" s="268">
        <v>4.8</v>
      </c>
      <c r="R1201" s="268">
        <v>4.8</v>
      </c>
      <c r="S1201" s="268">
        <v>4.8</v>
      </c>
      <c r="T1201" s="268">
        <v>4.8</v>
      </c>
      <c r="U1201" s="268">
        <v>4.8</v>
      </c>
      <c r="V1201" s="268">
        <v>4.8</v>
      </c>
      <c r="W1201" s="268">
        <v>10.5</v>
      </c>
      <c r="X1201" s="268">
        <v>10.5</v>
      </c>
      <c r="Y1201" s="268">
        <v>10.5</v>
      </c>
      <c r="Z1201" s="268">
        <v>10.5</v>
      </c>
      <c r="AA1201" s="268">
        <v>10.5</v>
      </c>
      <c r="AB1201" s="302">
        <v>10.5</v>
      </c>
      <c r="AC1201" s="303">
        <v>183.59999999999997</v>
      </c>
    </row>
    <row r="1202" spans="3:29" ht="10.5" x14ac:dyDescent="0.15">
      <c r="C1202" s="300" t="s">
        <v>1190</v>
      </c>
      <c r="D1202" s="240" t="s">
        <v>1190</v>
      </c>
      <c r="E1202" s="301">
        <v>34.200000000000003</v>
      </c>
      <c r="F1202" s="268">
        <v>35.6</v>
      </c>
      <c r="G1202" s="268">
        <v>34.1</v>
      </c>
      <c r="H1202" s="268">
        <v>34.200000000000003</v>
      </c>
      <c r="I1202" s="268">
        <v>34.200000000000003</v>
      </c>
      <c r="J1202" s="268">
        <v>34.200000000000003</v>
      </c>
      <c r="K1202" s="268">
        <v>27.5</v>
      </c>
      <c r="L1202" s="268">
        <v>28.9</v>
      </c>
      <c r="M1202" s="268">
        <v>27.5</v>
      </c>
      <c r="N1202" s="268">
        <v>26</v>
      </c>
      <c r="O1202" s="268">
        <v>26</v>
      </c>
      <c r="P1202" s="268">
        <v>26</v>
      </c>
      <c r="Q1202" s="268">
        <v>31.7</v>
      </c>
      <c r="R1202" s="268">
        <v>26</v>
      </c>
      <c r="S1202" s="268">
        <v>26</v>
      </c>
      <c r="T1202" s="268">
        <v>26</v>
      </c>
      <c r="U1202" s="268">
        <v>27.5</v>
      </c>
      <c r="V1202" s="268">
        <v>27.5</v>
      </c>
      <c r="W1202" s="268">
        <v>34.200000000000003</v>
      </c>
      <c r="X1202" s="268">
        <v>34.200000000000003</v>
      </c>
      <c r="Y1202" s="268">
        <v>34.200000000000003</v>
      </c>
      <c r="Z1202" s="268">
        <v>41</v>
      </c>
      <c r="AA1202" s="268">
        <v>37</v>
      </c>
      <c r="AB1202" s="302">
        <v>41.2</v>
      </c>
      <c r="AC1202" s="303">
        <v>754.90000000000009</v>
      </c>
    </row>
    <row r="1203" spans="3:29" ht="10.5" x14ac:dyDescent="0.15">
      <c r="C1203" s="300" t="s">
        <v>1191</v>
      </c>
      <c r="D1203" s="240" t="s">
        <v>1191</v>
      </c>
      <c r="E1203" s="301">
        <v>39.799999999999997</v>
      </c>
      <c r="F1203" s="268">
        <v>41.6</v>
      </c>
      <c r="G1203" s="268">
        <v>39.700000000000003</v>
      </c>
      <c r="H1203" s="268">
        <v>39.799999999999997</v>
      </c>
      <c r="I1203" s="268">
        <v>39.799999999999997</v>
      </c>
      <c r="J1203" s="268">
        <v>39.799999999999997</v>
      </c>
      <c r="K1203" s="268">
        <v>31.5</v>
      </c>
      <c r="L1203" s="268">
        <v>33.200000000000003</v>
      </c>
      <c r="M1203" s="268">
        <v>31.4</v>
      </c>
      <c r="N1203" s="268">
        <v>29.6</v>
      </c>
      <c r="O1203" s="268">
        <v>29.6</v>
      </c>
      <c r="P1203" s="268">
        <v>29.6</v>
      </c>
      <c r="Q1203" s="268">
        <v>36.700000000000003</v>
      </c>
      <c r="R1203" s="268">
        <v>29.6</v>
      </c>
      <c r="S1203" s="268">
        <v>29.6</v>
      </c>
      <c r="T1203" s="268">
        <v>29.6</v>
      </c>
      <c r="U1203" s="268">
        <v>31.4</v>
      </c>
      <c r="V1203" s="268">
        <v>31.4</v>
      </c>
      <c r="W1203" s="268">
        <v>39.799999999999997</v>
      </c>
      <c r="X1203" s="268">
        <v>39.799999999999997</v>
      </c>
      <c r="Y1203" s="268">
        <v>39.799999999999997</v>
      </c>
      <c r="Z1203" s="268">
        <v>48.3</v>
      </c>
      <c r="AA1203" s="268">
        <v>43.3</v>
      </c>
      <c r="AB1203" s="302">
        <v>48.6</v>
      </c>
      <c r="AC1203" s="303">
        <v>873.29999999999984</v>
      </c>
    </row>
    <row r="1204" spans="3:29" ht="10.5" x14ac:dyDescent="0.15">
      <c r="C1204" s="300" t="s">
        <v>1383</v>
      </c>
      <c r="D1204" s="240" t="s">
        <v>1192</v>
      </c>
      <c r="E1204" s="301">
        <v>15.4</v>
      </c>
      <c r="F1204" s="268">
        <v>16.2</v>
      </c>
      <c r="G1204" s="268">
        <v>15.4</v>
      </c>
      <c r="H1204" s="268">
        <v>15.4</v>
      </c>
      <c r="I1204" s="268">
        <v>15.4</v>
      </c>
      <c r="J1204" s="268">
        <v>15.4</v>
      </c>
      <c r="K1204" s="268">
        <v>11.7</v>
      </c>
      <c r="L1204" s="268">
        <v>12.5</v>
      </c>
      <c r="M1204" s="268">
        <v>11.7</v>
      </c>
      <c r="N1204" s="268">
        <v>10.9</v>
      </c>
      <c r="O1204" s="268">
        <v>10.9</v>
      </c>
      <c r="P1204" s="268">
        <v>10.9</v>
      </c>
      <c r="Q1204" s="268">
        <v>14</v>
      </c>
      <c r="R1204" s="268">
        <v>10.9</v>
      </c>
      <c r="S1204" s="268">
        <v>10.9</v>
      </c>
      <c r="T1204" s="268">
        <v>10.9</v>
      </c>
      <c r="U1204" s="268">
        <v>11.7</v>
      </c>
      <c r="V1204" s="268">
        <v>11.7</v>
      </c>
      <c r="W1204" s="268">
        <v>15.4</v>
      </c>
      <c r="X1204" s="268">
        <v>15.4</v>
      </c>
      <c r="Y1204" s="268">
        <v>15.4</v>
      </c>
      <c r="Z1204" s="268">
        <v>19.2</v>
      </c>
      <c r="AA1204" s="268">
        <v>16.899999999999999</v>
      </c>
      <c r="AB1204" s="302">
        <v>19.3</v>
      </c>
      <c r="AC1204" s="303">
        <v>333.49999999999994</v>
      </c>
    </row>
    <row r="1205" spans="3:29" ht="10.5" x14ac:dyDescent="0.15">
      <c r="C1205" s="300" t="s">
        <v>2465</v>
      </c>
      <c r="D1205" s="240" t="s">
        <v>1193</v>
      </c>
      <c r="E1205" s="301">
        <v>5</v>
      </c>
      <c r="F1205" s="268">
        <v>5</v>
      </c>
      <c r="G1205" s="268">
        <v>5</v>
      </c>
      <c r="H1205" s="268">
        <v>5</v>
      </c>
      <c r="I1205" s="268">
        <v>5</v>
      </c>
      <c r="J1205" s="268">
        <v>5</v>
      </c>
      <c r="K1205" s="268">
        <v>5</v>
      </c>
      <c r="L1205" s="268">
        <v>0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0.6</v>
      </c>
      <c r="X1205" s="268">
        <v>0.6</v>
      </c>
      <c r="Y1205" s="268">
        <v>0.6</v>
      </c>
      <c r="Z1205" s="268">
        <v>15</v>
      </c>
      <c r="AA1205" s="268">
        <v>15</v>
      </c>
      <c r="AB1205" s="302">
        <v>15</v>
      </c>
      <c r="AC1205" s="303">
        <v>81.800000000000011</v>
      </c>
    </row>
    <row r="1206" spans="3:29" ht="10.5" x14ac:dyDescent="0.15">
      <c r="C1206" s="300" t="s">
        <v>2466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1</v>
      </c>
      <c r="I1206" s="268">
        <v>1</v>
      </c>
      <c r="J1206" s="268">
        <v>1</v>
      </c>
      <c r="K1206" s="268">
        <v>1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2</v>
      </c>
      <c r="AA1206" s="268">
        <v>2</v>
      </c>
      <c r="AB1206" s="302">
        <v>2</v>
      </c>
      <c r="AC1206" s="303">
        <v>10</v>
      </c>
    </row>
    <row r="1207" spans="3:29" ht="10.5" x14ac:dyDescent="0.15">
      <c r="C1207" s="300" t="s">
        <v>2467</v>
      </c>
      <c r="D1207" s="240" t="s">
        <v>1195</v>
      </c>
      <c r="E1207" s="301">
        <v>0</v>
      </c>
      <c r="F1207" s="268">
        <v>0</v>
      </c>
      <c r="G1207" s="268">
        <v>0</v>
      </c>
      <c r="H1207" s="268">
        <v>0</v>
      </c>
      <c r="I1207" s="268">
        <v>0</v>
      </c>
      <c r="J1207" s="268">
        <v>0</v>
      </c>
      <c r="K1207" s="268">
        <v>138.6</v>
      </c>
      <c r="L1207" s="268">
        <v>138.6</v>
      </c>
      <c r="M1207" s="268">
        <v>0</v>
      </c>
      <c r="N1207" s="268">
        <v>0</v>
      </c>
      <c r="O1207" s="268">
        <v>0</v>
      </c>
      <c r="P1207" s="268">
        <v>0</v>
      </c>
      <c r="Q1207" s="268">
        <v>0</v>
      </c>
      <c r="R1207" s="268">
        <v>0</v>
      </c>
      <c r="S1207" s="268">
        <v>0</v>
      </c>
      <c r="T1207" s="268">
        <v>0</v>
      </c>
      <c r="U1207" s="268">
        <v>0</v>
      </c>
      <c r="V1207" s="268">
        <v>0</v>
      </c>
      <c r="W1207" s="268">
        <v>0</v>
      </c>
      <c r="X1207" s="268">
        <v>0</v>
      </c>
      <c r="Y1207" s="268">
        <v>0</v>
      </c>
      <c r="Z1207" s="268">
        <v>242</v>
      </c>
      <c r="AA1207" s="268">
        <v>213</v>
      </c>
      <c r="AB1207" s="302">
        <v>213</v>
      </c>
      <c r="AC1207" s="303">
        <v>945.2</v>
      </c>
    </row>
    <row r="1208" spans="3:29" ht="10.5" x14ac:dyDescent="0.15">
      <c r="C1208" s="300" t="s">
        <v>2468</v>
      </c>
      <c r="D1208" s="240" t="s">
        <v>1196</v>
      </c>
      <c r="E1208" s="301">
        <v>0</v>
      </c>
      <c r="F1208" s="268">
        <v>0</v>
      </c>
      <c r="G1208" s="268">
        <v>0</v>
      </c>
      <c r="H1208" s="268">
        <v>0</v>
      </c>
      <c r="I1208" s="268">
        <v>0</v>
      </c>
      <c r="J1208" s="268">
        <v>0</v>
      </c>
      <c r="K1208" s="268">
        <v>0</v>
      </c>
      <c r="L1208" s="268">
        <v>0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</v>
      </c>
      <c r="R1208" s="268">
        <v>0</v>
      </c>
      <c r="S1208" s="268">
        <v>0</v>
      </c>
      <c r="T1208" s="268">
        <v>0</v>
      </c>
      <c r="U1208" s="268">
        <v>0</v>
      </c>
      <c r="V1208" s="268">
        <v>0</v>
      </c>
      <c r="W1208" s="268">
        <v>0</v>
      </c>
      <c r="X1208" s="268">
        <v>0</v>
      </c>
      <c r="Y1208" s="268">
        <v>0</v>
      </c>
      <c r="Z1208" s="268">
        <v>270</v>
      </c>
      <c r="AA1208" s="268">
        <v>270</v>
      </c>
      <c r="AB1208" s="302">
        <v>270</v>
      </c>
      <c r="AC1208" s="303">
        <v>810</v>
      </c>
    </row>
    <row r="1209" spans="3:29" ht="10.5" x14ac:dyDescent="0.15">
      <c r="C1209" s="300" t="s">
        <v>2469</v>
      </c>
      <c r="D1209" s="240" t="s">
        <v>1197</v>
      </c>
      <c r="E1209" s="301">
        <v>0</v>
      </c>
      <c r="F1209" s="268">
        <v>145.1</v>
      </c>
      <c r="G1209" s="268">
        <v>110</v>
      </c>
      <c r="H1209" s="268">
        <v>110</v>
      </c>
      <c r="I1209" s="268">
        <v>110</v>
      </c>
      <c r="J1209" s="268">
        <v>110</v>
      </c>
      <c r="K1209" s="268">
        <v>150.4</v>
      </c>
      <c r="L1209" s="268">
        <v>156.19999999999999</v>
      </c>
      <c r="M1209" s="268">
        <v>0</v>
      </c>
      <c r="N1209" s="268">
        <v>0</v>
      </c>
      <c r="O1209" s="268">
        <v>100</v>
      </c>
      <c r="P1209" s="268">
        <v>110</v>
      </c>
      <c r="Q1209" s="268">
        <v>0</v>
      </c>
      <c r="R1209" s="268">
        <v>0</v>
      </c>
      <c r="S1209" s="268">
        <v>0</v>
      </c>
      <c r="T1209" s="268">
        <v>0</v>
      </c>
      <c r="U1209" s="268">
        <v>0</v>
      </c>
      <c r="V1209" s="268">
        <v>0</v>
      </c>
      <c r="W1209" s="268">
        <v>0</v>
      </c>
      <c r="X1209" s="268">
        <v>0</v>
      </c>
      <c r="Y1209" s="268">
        <v>0</v>
      </c>
      <c r="Z1209" s="268">
        <v>228.5</v>
      </c>
      <c r="AA1209" s="268">
        <v>228.5</v>
      </c>
      <c r="AB1209" s="302">
        <v>209.5</v>
      </c>
      <c r="AC1209" s="303">
        <v>1768.2</v>
      </c>
    </row>
    <row r="1210" spans="3:29" ht="10.5" x14ac:dyDescent="0.15">
      <c r="C1210" s="300" t="s">
        <v>2470</v>
      </c>
      <c r="D1210" s="240" t="s">
        <v>1198</v>
      </c>
      <c r="E1210" s="301">
        <v>0</v>
      </c>
      <c r="F1210" s="268">
        <v>0</v>
      </c>
      <c r="G1210" s="268">
        <v>0</v>
      </c>
      <c r="H1210" s="268">
        <v>0</v>
      </c>
      <c r="I1210" s="268">
        <v>0</v>
      </c>
      <c r="J1210" s="268">
        <v>0</v>
      </c>
      <c r="K1210" s="268">
        <v>0</v>
      </c>
      <c r="L1210" s="268">
        <v>0</v>
      </c>
      <c r="M1210" s="268">
        <v>0</v>
      </c>
      <c r="N1210" s="268">
        <v>0</v>
      </c>
      <c r="O1210" s="268">
        <v>0</v>
      </c>
      <c r="P1210" s="268">
        <v>0</v>
      </c>
      <c r="Q1210" s="268">
        <v>0</v>
      </c>
      <c r="R1210" s="268">
        <v>0</v>
      </c>
      <c r="S1210" s="268">
        <v>0</v>
      </c>
      <c r="T1210" s="268">
        <v>0</v>
      </c>
      <c r="U1210" s="268">
        <v>0</v>
      </c>
      <c r="V1210" s="268">
        <v>0</v>
      </c>
      <c r="W1210" s="268">
        <v>0</v>
      </c>
      <c r="X1210" s="268">
        <v>0</v>
      </c>
      <c r="Y1210" s="268">
        <v>0</v>
      </c>
      <c r="Z1210" s="268">
        <v>228.5</v>
      </c>
      <c r="AA1210" s="268">
        <v>228.5</v>
      </c>
      <c r="AB1210" s="302">
        <v>228.5</v>
      </c>
      <c r="AC1210" s="303">
        <v>685.5</v>
      </c>
    </row>
    <row r="1211" spans="3:29" ht="10.5" x14ac:dyDescent="0.15">
      <c r="C1211" s="300" t="s">
        <v>2471</v>
      </c>
      <c r="D1211" s="240" t="s">
        <v>1199</v>
      </c>
      <c r="E1211" s="301">
        <v>21</v>
      </c>
      <c r="F1211" s="268">
        <v>21</v>
      </c>
      <c r="G1211" s="268">
        <v>21</v>
      </c>
      <c r="H1211" s="268">
        <v>21</v>
      </c>
      <c r="I1211" s="268">
        <v>21</v>
      </c>
      <c r="J1211" s="268">
        <v>21</v>
      </c>
      <c r="K1211" s="268">
        <v>21</v>
      </c>
      <c r="L1211" s="268">
        <v>21</v>
      </c>
      <c r="M1211" s="268">
        <v>21</v>
      </c>
      <c r="N1211" s="268">
        <v>21</v>
      </c>
      <c r="O1211" s="268">
        <v>21</v>
      </c>
      <c r="P1211" s="268">
        <v>21</v>
      </c>
      <c r="Q1211" s="268">
        <v>21</v>
      </c>
      <c r="R1211" s="268">
        <v>21</v>
      </c>
      <c r="S1211" s="268">
        <v>21</v>
      </c>
      <c r="T1211" s="268">
        <v>21</v>
      </c>
      <c r="U1211" s="268">
        <v>21</v>
      </c>
      <c r="V1211" s="268">
        <v>21</v>
      </c>
      <c r="W1211" s="268">
        <v>21</v>
      </c>
      <c r="X1211" s="268">
        <v>21</v>
      </c>
      <c r="Y1211" s="268">
        <v>21</v>
      </c>
      <c r="Z1211" s="268">
        <v>21</v>
      </c>
      <c r="AA1211" s="268">
        <v>21</v>
      </c>
      <c r="AB1211" s="302">
        <v>21</v>
      </c>
      <c r="AC1211" s="303">
        <v>504</v>
      </c>
    </row>
    <row r="1212" spans="3:29" ht="10.5" x14ac:dyDescent="0.15">
      <c r="C1212" s="300" t="s">
        <v>2472</v>
      </c>
      <c r="D1212" s="240" t="s">
        <v>1200</v>
      </c>
      <c r="E1212" s="301">
        <v>0</v>
      </c>
      <c r="F1212" s="268">
        <v>0</v>
      </c>
      <c r="G1212" s="268">
        <v>0</v>
      </c>
      <c r="H1212" s="268">
        <v>0</v>
      </c>
      <c r="I1212" s="268">
        <v>0</v>
      </c>
      <c r="J1212" s="268">
        <v>0</v>
      </c>
      <c r="K1212" s="268">
        <v>0</v>
      </c>
      <c r="L1212" s="268">
        <v>0</v>
      </c>
      <c r="M1212" s="268">
        <v>0</v>
      </c>
      <c r="N1212" s="268">
        <v>0</v>
      </c>
      <c r="O1212" s="268">
        <v>0</v>
      </c>
      <c r="P1212" s="268">
        <v>0</v>
      </c>
      <c r="Q1212" s="268">
        <v>0</v>
      </c>
      <c r="R1212" s="268">
        <v>0</v>
      </c>
      <c r="S1212" s="268">
        <v>0</v>
      </c>
      <c r="T1212" s="268">
        <v>0</v>
      </c>
      <c r="U1212" s="268">
        <v>0</v>
      </c>
      <c r="V1212" s="268">
        <v>0</v>
      </c>
      <c r="W1212" s="268">
        <v>0</v>
      </c>
      <c r="X1212" s="268">
        <v>0</v>
      </c>
      <c r="Y1212" s="268">
        <v>0</v>
      </c>
      <c r="Z1212" s="268">
        <v>0</v>
      </c>
      <c r="AA1212" s="268">
        <v>0</v>
      </c>
      <c r="AB1212" s="302">
        <v>0</v>
      </c>
      <c r="AC1212" s="303">
        <v>0</v>
      </c>
    </row>
    <row r="1213" spans="3:29" ht="10.5" x14ac:dyDescent="0.15">
      <c r="C1213" s="300" t="s">
        <v>1201</v>
      </c>
      <c r="D1213" s="240" t="s">
        <v>1201</v>
      </c>
      <c r="E1213" s="301">
        <v>0</v>
      </c>
      <c r="F1213" s="268">
        <v>0</v>
      </c>
      <c r="G1213" s="268">
        <v>0</v>
      </c>
      <c r="H1213" s="268">
        <v>0</v>
      </c>
      <c r="I1213" s="268">
        <v>0</v>
      </c>
      <c r="J1213" s="268">
        <v>0</v>
      </c>
      <c r="K1213" s="268">
        <v>0</v>
      </c>
      <c r="L1213" s="268">
        <v>0</v>
      </c>
      <c r="M1213" s="268">
        <v>0</v>
      </c>
      <c r="N1213" s="268">
        <v>0</v>
      </c>
      <c r="O1213" s="268">
        <v>0</v>
      </c>
      <c r="P1213" s="268">
        <v>0</v>
      </c>
      <c r="Q1213" s="268">
        <v>0</v>
      </c>
      <c r="R1213" s="268">
        <v>0</v>
      </c>
      <c r="S1213" s="268">
        <v>0</v>
      </c>
      <c r="T1213" s="268">
        <v>0</v>
      </c>
      <c r="U1213" s="268">
        <v>0</v>
      </c>
      <c r="V1213" s="268">
        <v>0</v>
      </c>
      <c r="W1213" s="268">
        <v>0</v>
      </c>
      <c r="X1213" s="268">
        <v>0</v>
      </c>
      <c r="Y1213" s="268">
        <v>0</v>
      </c>
      <c r="Z1213" s="268">
        <v>0</v>
      </c>
      <c r="AA1213" s="268">
        <v>0</v>
      </c>
      <c r="AB1213" s="302">
        <v>0</v>
      </c>
      <c r="AC1213" s="303">
        <v>0</v>
      </c>
    </row>
    <row r="1214" spans="3:29" ht="10.5" x14ac:dyDescent="0.15">
      <c r="C1214" s="300" t="s">
        <v>2473</v>
      </c>
      <c r="D1214" s="240" t="s">
        <v>1202</v>
      </c>
      <c r="E1214" s="301">
        <v>0</v>
      </c>
      <c r="F1214" s="268">
        <v>0</v>
      </c>
      <c r="G1214" s="268">
        <v>0</v>
      </c>
      <c r="H1214" s="268">
        <v>0</v>
      </c>
      <c r="I1214" s="268">
        <v>0</v>
      </c>
      <c r="J1214" s="268">
        <v>0</v>
      </c>
      <c r="K1214" s="268">
        <v>0</v>
      </c>
      <c r="L1214" s="268">
        <v>0</v>
      </c>
      <c r="M1214" s="268">
        <v>0</v>
      </c>
      <c r="N1214" s="268">
        <v>0</v>
      </c>
      <c r="O1214" s="268">
        <v>0</v>
      </c>
      <c r="P1214" s="268">
        <v>0</v>
      </c>
      <c r="Q1214" s="268">
        <v>0</v>
      </c>
      <c r="R1214" s="268">
        <v>0</v>
      </c>
      <c r="S1214" s="268">
        <v>0</v>
      </c>
      <c r="T1214" s="268">
        <v>0</v>
      </c>
      <c r="U1214" s="268">
        <v>0</v>
      </c>
      <c r="V1214" s="268">
        <v>0</v>
      </c>
      <c r="W1214" s="268">
        <v>0</v>
      </c>
      <c r="X1214" s="268">
        <v>0</v>
      </c>
      <c r="Y1214" s="268">
        <v>0</v>
      </c>
      <c r="Z1214" s="268">
        <v>0</v>
      </c>
      <c r="AA1214" s="268">
        <v>0</v>
      </c>
      <c r="AB1214" s="302">
        <v>0</v>
      </c>
      <c r="AC1214" s="303">
        <v>0</v>
      </c>
    </row>
    <row r="1215" spans="3:29" ht="10.5" x14ac:dyDescent="0.15">
      <c r="C1215" s="300" t="s">
        <v>2474</v>
      </c>
      <c r="D1215" s="240" t="s">
        <v>1203</v>
      </c>
      <c r="E1215" s="301">
        <v>0</v>
      </c>
      <c r="F1215" s="268">
        <v>0</v>
      </c>
      <c r="G1215" s="268">
        <v>0</v>
      </c>
      <c r="H1215" s="268">
        <v>0</v>
      </c>
      <c r="I1215" s="268">
        <v>0</v>
      </c>
      <c r="J1215" s="268">
        <v>0</v>
      </c>
      <c r="K1215" s="268">
        <v>0</v>
      </c>
      <c r="L1215" s="268">
        <v>0</v>
      </c>
      <c r="M1215" s="268">
        <v>0</v>
      </c>
      <c r="N1215" s="268">
        <v>0</v>
      </c>
      <c r="O1215" s="268">
        <v>0</v>
      </c>
      <c r="P1215" s="268">
        <v>0</v>
      </c>
      <c r="Q1215" s="268">
        <v>0</v>
      </c>
      <c r="R1215" s="268">
        <v>0</v>
      </c>
      <c r="S1215" s="268">
        <v>0</v>
      </c>
      <c r="T1215" s="268">
        <v>0</v>
      </c>
      <c r="U1215" s="268">
        <v>0</v>
      </c>
      <c r="V1215" s="268">
        <v>0</v>
      </c>
      <c r="W1215" s="268">
        <v>0</v>
      </c>
      <c r="X1215" s="268">
        <v>0</v>
      </c>
      <c r="Y1215" s="268">
        <v>0</v>
      </c>
      <c r="Z1215" s="268">
        <v>0</v>
      </c>
      <c r="AA1215" s="268">
        <v>0</v>
      </c>
      <c r="AB1215" s="302">
        <v>0</v>
      </c>
      <c r="AC1215" s="303">
        <v>0</v>
      </c>
    </row>
    <row r="1216" spans="3:29" ht="10.5" x14ac:dyDescent="0.15">
      <c r="C1216" s="300" t="s">
        <v>2475</v>
      </c>
      <c r="D1216" s="240" t="s">
        <v>1204</v>
      </c>
      <c r="E1216" s="301">
        <v>92.5</v>
      </c>
      <c r="F1216" s="268">
        <v>84.2</v>
      </c>
      <c r="G1216" s="268">
        <v>84.2</v>
      </c>
      <c r="H1216" s="268">
        <v>84.2</v>
      </c>
      <c r="I1216" s="268">
        <v>84.2</v>
      </c>
      <c r="J1216" s="268">
        <v>84.2</v>
      </c>
      <c r="K1216" s="268">
        <v>109.6</v>
      </c>
      <c r="L1216" s="268">
        <v>84.2</v>
      </c>
      <c r="M1216" s="268">
        <v>84.2</v>
      </c>
      <c r="N1216" s="268">
        <v>0.1</v>
      </c>
      <c r="O1216" s="268">
        <v>0.1</v>
      </c>
      <c r="P1216" s="268">
        <v>0.1</v>
      </c>
      <c r="Q1216" s="268">
        <v>0.1</v>
      </c>
      <c r="R1216" s="268">
        <v>0.1</v>
      </c>
      <c r="S1216" s="268">
        <v>0.1</v>
      </c>
      <c r="T1216" s="268">
        <v>36.6</v>
      </c>
      <c r="U1216" s="268">
        <v>41.5</v>
      </c>
      <c r="V1216" s="268">
        <v>0.1</v>
      </c>
      <c r="W1216" s="268">
        <v>84.2</v>
      </c>
      <c r="X1216" s="268">
        <v>84.2</v>
      </c>
      <c r="Y1216" s="268">
        <v>84.2</v>
      </c>
      <c r="Z1216" s="268">
        <v>110</v>
      </c>
      <c r="AA1216" s="268">
        <v>110</v>
      </c>
      <c r="AB1216" s="302">
        <v>84.2</v>
      </c>
      <c r="AC1216" s="303">
        <v>1427.1000000000004</v>
      </c>
    </row>
    <row r="1217" spans="3:29" ht="10.5" x14ac:dyDescent="0.15">
      <c r="C1217" s="300" t="s">
        <v>2476</v>
      </c>
      <c r="D1217" s="240" t="s">
        <v>1205</v>
      </c>
      <c r="E1217" s="301">
        <v>84.2</v>
      </c>
      <c r="F1217" s="268">
        <v>84.2</v>
      </c>
      <c r="G1217" s="268">
        <v>84.2</v>
      </c>
      <c r="H1217" s="268">
        <v>84.2</v>
      </c>
      <c r="I1217" s="268">
        <v>84.2</v>
      </c>
      <c r="J1217" s="268">
        <v>84.2</v>
      </c>
      <c r="K1217" s="268">
        <v>84.2</v>
      </c>
      <c r="L1217" s="268">
        <v>108.8</v>
      </c>
      <c r="M1217" s="268">
        <v>84.2</v>
      </c>
      <c r="N1217" s="268">
        <v>0.1</v>
      </c>
      <c r="O1217" s="268">
        <v>16.2</v>
      </c>
      <c r="P1217" s="268">
        <v>50.4</v>
      </c>
      <c r="Q1217" s="268">
        <v>0.1</v>
      </c>
      <c r="R1217" s="268">
        <v>0.1</v>
      </c>
      <c r="S1217" s="268">
        <v>72</v>
      </c>
      <c r="T1217" s="268">
        <v>84.2</v>
      </c>
      <c r="U1217" s="268">
        <v>12.2</v>
      </c>
      <c r="V1217" s="268">
        <v>83.5</v>
      </c>
      <c r="W1217" s="268">
        <v>84.2</v>
      </c>
      <c r="X1217" s="268">
        <v>84.2</v>
      </c>
      <c r="Y1217" s="268">
        <v>84.2</v>
      </c>
      <c r="Z1217" s="268">
        <v>110</v>
      </c>
      <c r="AA1217" s="268">
        <v>91.8</v>
      </c>
      <c r="AB1217" s="302">
        <v>84.2</v>
      </c>
      <c r="AC1217" s="303">
        <v>1639.8000000000004</v>
      </c>
    </row>
    <row r="1218" spans="3:29" ht="10.5" x14ac:dyDescent="0.15">
      <c r="C1218" s="300" t="s">
        <v>2477</v>
      </c>
      <c r="D1218" s="240" t="s">
        <v>1206</v>
      </c>
      <c r="E1218" s="301">
        <v>84.3</v>
      </c>
      <c r="F1218" s="268">
        <v>84.3</v>
      </c>
      <c r="G1218" s="268">
        <v>105.2</v>
      </c>
      <c r="H1218" s="268">
        <v>84.3</v>
      </c>
      <c r="I1218" s="268">
        <v>84.3</v>
      </c>
      <c r="J1218" s="268">
        <v>84.3</v>
      </c>
      <c r="K1218" s="268">
        <v>84.3</v>
      </c>
      <c r="L1218" s="268">
        <v>84.3</v>
      </c>
      <c r="M1218" s="268">
        <v>84.3</v>
      </c>
      <c r="N1218" s="268">
        <v>52.5</v>
      </c>
      <c r="O1218" s="268">
        <v>43.2</v>
      </c>
      <c r="P1218" s="268">
        <v>45.6</v>
      </c>
      <c r="Q1218" s="268">
        <v>0.1</v>
      </c>
      <c r="R1218" s="268">
        <v>78.2</v>
      </c>
      <c r="S1218" s="268">
        <v>84.3</v>
      </c>
      <c r="T1218" s="268">
        <v>84.3</v>
      </c>
      <c r="U1218" s="268">
        <v>84.3</v>
      </c>
      <c r="V1218" s="268">
        <v>84.3</v>
      </c>
      <c r="W1218" s="268">
        <v>84.3</v>
      </c>
      <c r="X1218" s="268">
        <v>84.3</v>
      </c>
      <c r="Y1218" s="268">
        <v>84.3</v>
      </c>
      <c r="Z1218" s="268">
        <v>110</v>
      </c>
      <c r="AA1218" s="268">
        <v>110</v>
      </c>
      <c r="AB1218" s="302">
        <v>89.7</v>
      </c>
      <c r="AC1218" s="303">
        <v>1898.9999999999998</v>
      </c>
    </row>
    <row r="1219" spans="3:29" ht="10.5" x14ac:dyDescent="0.15">
      <c r="C1219" s="300" t="s">
        <v>2478</v>
      </c>
      <c r="D1219" s="240" t="s">
        <v>1207</v>
      </c>
      <c r="E1219" s="301">
        <v>84.6</v>
      </c>
      <c r="F1219" s="268">
        <v>110</v>
      </c>
      <c r="G1219" s="268">
        <v>110</v>
      </c>
      <c r="H1219" s="268">
        <v>85.9</v>
      </c>
      <c r="I1219" s="268">
        <v>85.9</v>
      </c>
      <c r="J1219" s="268">
        <v>85.9</v>
      </c>
      <c r="K1219" s="268">
        <v>89.3</v>
      </c>
      <c r="L1219" s="268">
        <v>97.8</v>
      </c>
      <c r="M1219" s="268">
        <v>84.6</v>
      </c>
      <c r="N1219" s="268">
        <v>83.7</v>
      </c>
      <c r="O1219" s="268">
        <v>0.1</v>
      </c>
      <c r="P1219" s="268">
        <v>0.1</v>
      </c>
      <c r="Q1219" s="268">
        <v>34.200000000000003</v>
      </c>
      <c r="R1219" s="268">
        <v>42.7</v>
      </c>
      <c r="S1219" s="268">
        <v>41</v>
      </c>
      <c r="T1219" s="268">
        <v>84.6</v>
      </c>
      <c r="U1219" s="268">
        <v>84.6</v>
      </c>
      <c r="V1219" s="268">
        <v>0.1</v>
      </c>
      <c r="W1219" s="268">
        <v>86.5</v>
      </c>
      <c r="X1219" s="268">
        <v>86.5</v>
      </c>
      <c r="Y1219" s="268">
        <v>86.5</v>
      </c>
      <c r="Z1219" s="268">
        <v>110</v>
      </c>
      <c r="AA1219" s="268">
        <v>110</v>
      </c>
      <c r="AB1219" s="302">
        <v>110</v>
      </c>
      <c r="AC1219" s="303">
        <v>1794.6</v>
      </c>
    </row>
    <row r="1220" spans="3:29" ht="10.5" x14ac:dyDescent="0.15">
      <c r="C1220" s="300" t="s">
        <v>1208</v>
      </c>
      <c r="D1220" s="240" t="s">
        <v>1208</v>
      </c>
      <c r="E1220" s="301">
        <v>26.6</v>
      </c>
      <c r="F1220" s="268">
        <v>26.6</v>
      </c>
      <c r="G1220" s="268">
        <v>26.6</v>
      </c>
      <c r="H1220" s="268">
        <v>26.6</v>
      </c>
      <c r="I1220" s="268">
        <v>26.6</v>
      </c>
      <c r="J1220" s="268">
        <v>26.6</v>
      </c>
      <c r="K1220" s="268">
        <v>26.6</v>
      </c>
      <c r="L1220" s="268">
        <v>26.6</v>
      </c>
      <c r="M1220" s="268">
        <v>26.6</v>
      </c>
      <c r="N1220" s="268">
        <v>26.6</v>
      </c>
      <c r="O1220" s="268">
        <v>26.6</v>
      </c>
      <c r="P1220" s="268">
        <v>26.6</v>
      </c>
      <c r="Q1220" s="268">
        <v>26.6</v>
      </c>
      <c r="R1220" s="268">
        <v>26.6</v>
      </c>
      <c r="S1220" s="268">
        <v>26.6</v>
      </c>
      <c r="T1220" s="268">
        <v>26.6</v>
      </c>
      <c r="U1220" s="268">
        <v>26.6</v>
      </c>
      <c r="V1220" s="268">
        <v>26.6</v>
      </c>
      <c r="W1220" s="268">
        <v>26.6</v>
      </c>
      <c r="X1220" s="268">
        <v>26.6</v>
      </c>
      <c r="Y1220" s="268">
        <v>26.6</v>
      </c>
      <c r="Z1220" s="268">
        <v>26.6</v>
      </c>
      <c r="AA1220" s="268">
        <v>26.6</v>
      </c>
      <c r="AB1220" s="302">
        <v>26.6</v>
      </c>
      <c r="AC1220" s="303">
        <v>638.40000000000032</v>
      </c>
    </row>
    <row r="1221" spans="3:29" ht="10.5" x14ac:dyDescent="0.15">
      <c r="C1221" s="300" t="s">
        <v>2479</v>
      </c>
      <c r="D1221" s="240" t="s">
        <v>1209</v>
      </c>
      <c r="E1221" s="301">
        <v>150.5</v>
      </c>
      <c r="F1221" s="268">
        <v>150.5</v>
      </c>
      <c r="G1221" s="268">
        <v>150.5</v>
      </c>
      <c r="H1221" s="268">
        <v>150.5</v>
      </c>
      <c r="I1221" s="268">
        <v>150.5</v>
      </c>
      <c r="J1221" s="268">
        <v>150.5</v>
      </c>
      <c r="K1221" s="268">
        <v>150.5</v>
      </c>
      <c r="L1221" s="268">
        <v>150.5</v>
      </c>
      <c r="M1221" s="268">
        <v>150.5</v>
      </c>
      <c r="N1221" s="268">
        <v>150.5</v>
      </c>
      <c r="O1221" s="268">
        <v>150.5</v>
      </c>
      <c r="P1221" s="268">
        <v>150.5</v>
      </c>
      <c r="Q1221" s="268">
        <v>150.5</v>
      </c>
      <c r="R1221" s="268">
        <v>150.5</v>
      </c>
      <c r="S1221" s="268">
        <v>150.5</v>
      </c>
      <c r="T1221" s="268">
        <v>150.5</v>
      </c>
      <c r="U1221" s="268">
        <v>150.5</v>
      </c>
      <c r="V1221" s="268">
        <v>150.5</v>
      </c>
      <c r="W1221" s="268">
        <v>150.5</v>
      </c>
      <c r="X1221" s="268">
        <v>150.5</v>
      </c>
      <c r="Y1221" s="268">
        <v>150.5</v>
      </c>
      <c r="Z1221" s="268">
        <v>150.5</v>
      </c>
      <c r="AA1221" s="268">
        <v>150.5</v>
      </c>
      <c r="AB1221" s="302">
        <v>150.5</v>
      </c>
      <c r="AC1221" s="303">
        <v>3612</v>
      </c>
    </row>
    <row r="1222" spans="3:29" ht="10.5" x14ac:dyDescent="0.15">
      <c r="C1222" s="300" t="s">
        <v>2480</v>
      </c>
      <c r="D1222" s="240" t="s">
        <v>1210</v>
      </c>
      <c r="E1222" s="301">
        <v>0</v>
      </c>
      <c r="F1222" s="268">
        <v>0</v>
      </c>
      <c r="G1222" s="268">
        <v>0</v>
      </c>
      <c r="H1222" s="268">
        <v>0</v>
      </c>
      <c r="I1222" s="268">
        <v>0</v>
      </c>
      <c r="J1222" s="268">
        <v>0</v>
      </c>
      <c r="K1222" s="268">
        <v>0</v>
      </c>
      <c r="L1222" s="268">
        <v>0</v>
      </c>
      <c r="M1222" s="268">
        <v>0</v>
      </c>
      <c r="N1222" s="268">
        <v>0</v>
      </c>
      <c r="O1222" s="268">
        <v>0</v>
      </c>
      <c r="P1222" s="268">
        <v>0</v>
      </c>
      <c r="Q1222" s="268">
        <v>0</v>
      </c>
      <c r="R1222" s="268">
        <v>0</v>
      </c>
      <c r="S1222" s="268">
        <v>0</v>
      </c>
      <c r="T1222" s="268">
        <v>0</v>
      </c>
      <c r="U1222" s="268">
        <v>0</v>
      </c>
      <c r="V1222" s="268">
        <v>0</v>
      </c>
      <c r="W1222" s="268">
        <v>0</v>
      </c>
      <c r="X1222" s="268">
        <v>0</v>
      </c>
      <c r="Y1222" s="268">
        <v>0</v>
      </c>
      <c r="Z1222" s="268">
        <v>0</v>
      </c>
      <c r="AA1222" s="268">
        <v>0</v>
      </c>
      <c r="AB1222" s="302">
        <v>0</v>
      </c>
      <c r="AC1222" s="303">
        <v>0</v>
      </c>
    </row>
    <row r="1223" spans="3:29" ht="10.5" x14ac:dyDescent="0.15">
      <c r="C1223" s="300" t="s">
        <v>1211</v>
      </c>
      <c r="D1223" s="240" t="s">
        <v>1211</v>
      </c>
      <c r="E1223" s="301">
        <v>68.7</v>
      </c>
      <c r="F1223" s="268">
        <v>68.7</v>
      </c>
      <c r="G1223" s="268">
        <v>68.7</v>
      </c>
      <c r="H1223" s="268">
        <v>68.7</v>
      </c>
      <c r="I1223" s="268">
        <v>68.7</v>
      </c>
      <c r="J1223" s="268">
        <v>68.7</v>
      </c>
      <c r="K1223" s="268">
        <v>68.7</v>
      </c>
      <c r="L1223" s="268">
        <v>68.7</v>
      </c>
      <c r="M1223" s="268">
        <v>68.7</v>
      </c>
      <c r="N1223" s="268">
        <v>68.7</v>
      </c>
      <c r="O1223" s="268">
        <v>68.7</v>
      </c>
      <c r="P1223" s="268">
        <v>68.7</v>
      </c>
      <c r="Q1223" s="268">
        <v>68.7</v>
      </c>
      <c r="R1223" s="268">
        <v>68.7</v>
      </c>
      <c r="S1223" s="268">
        <v>68.7</v>
      </c>
      <c r="T1223" s="268">
        <v>68.7</v>
      </c>
      <c r="U1223" s="268">
        <v>68.7</v>
      </c>
      <c r="V1223" s="268">
        <v>68.7</v>
      </c>
      <c r="W1223" s="268">
        <v>68.7</v>
      </c>
      <c r="X1223" s="268">
        <v>68.7</v>
      </c>
      <c r="Y1223" s="268">
        <v>68.7</v>
      </c>
      <c r="Z1223" s="268">
        <v>68.7</v>
      </c>
      <c r="AA1223" s="268">
        <v>68.7</v>
      </c>
      <c r="AB1223" s="302">
        <v>68.7</v>
      </c>
      <c r="AC1223" s="303">
        <v>1648.8000000000006</v>
      </c>
    </row>
    <row r="1224" spans="3:29" ht="10.5" x14ac:dyDescent="0.15">
      <c r="C1224" s="300" t="s">
        <v>1212</v>
      </c>
      <c r="D1224" s="240" t="s">
        <v>1212</v>
      </c>
      <c r="E1224" s="301">
        <v>29.5</v>
      </c>
      <c r="F1224" s="268">
        <v>29.5</v>
      </c>
      <c r="G1224" s="268">
        <v>29.5</v>
      </c>
      <c r="H1224" s="268">
        <v>29.5</v>
      </c>
      <c r="I1224" s="268">
        <v>29.5</v>
      </c>
      <c r="J1224" s="268">
        <v>29.5</v>
      </c>
      <c r="K1224" s="268">
        <v>29.5</v>
      </c>
      <c r="L1224" s="268">
        <v>29.5</v>
      </c>
      <c r="M1224" s="268">
        <v>29.5</v>
      </c>
      <c r="N1224" s="268">
        <v>29.5</v>
      </c>
      <c r="O1224" s="268">
        <v>29.5</v>
      </c>
      <c r="P1224" s="268">
        <v>29.5</v>
      </c>
      <c r="Q1224" s="268">
        <v>29.5</v>
      </c>
      <c r="R1224" s="268">
        <v>29.5</v>
      </c>
      <c r="S1224" s="268">
        <v>29.5</v>
      </c>
      <c r="T1224" s="268">
        <v>29.5</v>
      </c>
      <c r="U1224" s="268">
        <v>29.5</v>
      </c>
      <c r="V1224" s="268">
        <v>29.5</v>
      </c>
      <c r="W1224" s="268">
        <v>29.5</v>
      </c>
      <c r="X1224" s="268">
        <v>29.5</v>
      </c>
      <c r="Y1224" s="268">
        <v>29.5</v>
      </c>
      <c r="Z1224" s="268">
        <v>29.5</v>
      </c>
      <c r="AA1224" s="268">
        <v>29.5</v>
      </c>
      <c r="AB1224" s="302">
        <v>29.5</v>
      </c>
      <c r="AC1224" s="303">
        <v>708</v>
      </c>
    </row>
    <row r="1225" spans="3:29" ht="10.5" x14ac:dyDescent="0.15">
      <c r="C1225" s="300" t="s">
        <v>2481</v>
      </c>
      <c r="D1225" s="240" t="s">
        <v>1213</v>
      </c>
      <c r="E1225" s="301">
        <v>0</v>
      </c>
      <c r="F1225" s="268">
        <v>0</v>
      </c>
      <c r="G1225" s="268">
        <v>0</v>
      </c>
      <c r="H1225" s="268">
        <v>0</v>
      </c>
      <c r="I1225" s="268">
        <v>0</v>
      </c>
      <c r="J1225" s="268">
        <v>0</v>
      </c>
      <c r="K1225" s="268">
        <v>0</v>
      </c>
      <c r="L1225" s="268">
        <v>0</v>
      </c>
      <c r="M1225" s="268">
        <v>0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302">
        <v>0</v>
      </c>
      <c r="AC1225" s="303">
        <v>0</v>
      </c>
    </row>
    <row r="1226" spans="3:29" ht="10.5" x14ac:dyDescent="0.15">
      <c r="C1226" s="300" t="s">
        <v>2482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99</v>
      </c>
      <c r="X1226" s="268">
        <v>99</v>
      </c>
      <c r="Y1226" s="268">
        <v>99</v>
      </c>
      <c r="Z1226" s="268">
        <v>176.9</v>
      </c>
      <c r="AA1226" s="268">
        <v>99</v>
      </c>
      <c r="AB1226" s="302">
        <v>0</v>
      </c>
      <c r="AC1226" s="303">
        <v>572.9</v>
      </c>
    </row>
    <row r="1227" spans="3:29" ht="10.5" x14ac:dyDescent="0.15">
      <c r="C1227" s="300" t="s">
        <v>2483</v>
      </c>
      <c r="D1227" s="240" t="s">
        <v>1215</v>
      </c>
      <c r="E1227" s="301">
        <v>99</v>
      </c>
      <c r="F1227" s="268">
        <v>99</v>
      </c>
      <c r="G1227" s="268">
        <v>99</v>
      </c>
      <c r="H1227" s="268">
        <v>99</v>
      </c>
      <c r="I1227" s="268">
        <v>99</v>
      </c>
      <c r="J1227" s="268">
        <v>99</v>
      </c>
      <c r="K1227" s="268">
        <v>90</v>
      </c>
      <c r="L1227" s="268">
        <v>0</v>
      </c>
      <c r="M1227" s="268">
        <v>0</v>
      </c>
      <c r="N1227" s="268">
        <v>0</v>
      </c>
      <c r="O1227" s="268">
        <v>0</v>
      </c>
      <c r="P1227" s="268">
        <v>0</v>
      </c>
      <c r="Q1227" s="268">
        <v>0</v>
      </c>
      <c r="R1227" s="268">
        <v>0</v>
      </c>
      <c r="S1227" s="268">
        <v>0</v>
      </c>
      <c r="T1227" s="268">
        <v>0</v>
      </c>
      <c r="U1227" s="268">
        <v>0</v>
      </c>
      <c r="V1227" s="268">
        <v>0</v>
      </c>
      <c r="W1227" s="268">
        <v>99</v>
      </c>
      <c r="X1227" s="268">
        <v>99</v>
      </c>
      <c r="Y1227" s="268">
        <v>99</v>
      </c>
      <c r="Z1227" s="268">
        <v>191.9</v>
      </c>
      <c r="AA1227" s="268">
        <v>145.6</v>
      </c>
      <c r="AB1227" s="302">
        <v>99</v>
      </c>
      <c r="AC1227" s="303">
        <v>1417.5</v>
      </c>
    </row>
    <row r="1228" spans="3:29" ht="10.5" x14ac:dyDescent="0.15">
      <c r="C1228" s="300" t="s">
        <v>1216</v>
      </c>
      <c r="D1228" s="240" t="s">
        <v>1216</v>
      </c>
      <c r="E1228" s="301">
        <v>27.9</v>
      </c>
      <c r="F1228" s="268">
        <v>27.9</v>
      </c>
      <c r="G1228" s="268">
        <v>27.9</v>
      </c>
      <c r="H1228" s="268">
        <v>27.9</v>
      </c>
      <c r="I1228" s="268">
        <v>27.9</v>
      </c>
      <c r="J1228" s="268">
        <v>27.9</v>
      </c>
      <c r="K1228" s="268">
        <v>27.9</v>
      </c>
      <c r="L1228" s="268">
        <v>27.9</v>
      </c>
      <c r="M1228" s="268">
        <v>27.9</v>
      </c>
      <c r="N1228" s="268">
        <v>27.9</v>
      </c>
      <c r="O1228" s="268">
        <v>27.9</v>
      </c>
      <c r="P1228" s="268">
        <v>27.9</v>
      </c>
      <c r="Q1228" s="268">
        <v>27.9</v>
      </c>
      <c r="R1228" s="268">
        <v>27.9</v>
      </c>
      <c r="S1228" s="268">
        <v>27.9</v>
      </c>
      <c r="T1228" s="268">
        <v>27.9</v>
      </c>
      <c r="U1228" s="268">
        <v>27.9</v>
      </c>
      <c r="V1228" s="268">
        <v>27.9</v>
      </c>
      <c r="W1228" s="268">
        <v>27.9</v>
      </c>
      <c r="X1228" s="268">
        <v>27.9</v>
      </c>
      <c r="Y1228" s="268">
        <v>27.9</v>
      </c>
      <c r="Z1228" s="268">
        <v>27.9</v>
      </c>
      <c r="AA1228" s="268">
        <v>27.9</v>
      </c>
      <c r="AB1228" s="302">
        <v>27.9</v>
      </c>
      <c r="AC1228" s="303">
        <v>669.59999999999968</v>
      </c>
    </row>
    <row r="1229" spans="3:29" ht="10.5" x14ac:dyDescent="0.15">
      <c r="C1229" s="300" t="s">
        <v>2484</v>
      </c>
      <c r="D1229" s="240" t="s">
        <v>1217</v>
      </c>
      <c r="E1229" s="301">
        <v>55</v>
      </c>
      <c r="F1229" s="268">
        <v>55</v>
      </c>
      <c r="G1229" s="268">
        <v>55</v>
      </c>
      <c r="H1229" s="268">
        <v>55</v>
      </c>
      <c r="I1229" s="268">
        <v>55</v>
      </c>
      <c r="J1229" s="268">
        <v>55</v>
      </c>
      <c r="K1229" s="268">
        <v>55</v>
      </c>
      <c r="L1229" s="268">
        <v>55</v>
      </c>
      <c r="M1229" s="268">
        <v>55</v>
      </c>
      <c r="N1229" s="268">
        <v>55</v>
      </c>
      <c r="O1229" s="268">
        <v>55</v>
      </c>
      <c r="P1229" s="268">
        <v>55</v>
      </c>
      <c r="Q1229" s="268">
        <v>55</v>
      </c>
      <c r="R1229" s="268">
        <v>55</v>
      </c>
      <c r="S1229" s="268">
        <v>55</v>
      </c>
      <c r="T1229" s="268">
        <v>55</v>
      </c>
      <c r="U1229" s="268">
        <v>55</v>
      </c>
      <c r="V1229" s="268">
        <v>55</v>
      </c>
      <c r="W1229" s="268">
        <v>55</v>
      </c>
      <c r="X1229" s="268">
        <v>55</v>
      </c>
      <c r="Y1229" s="268">
        <v>55</v>
      </c>
      <c r="Z1229" s="268">
        <v>55</v>
      </c>
      <c r="AA1229" s="268">
        <v>55</v>
      </c>
      <c r="AB1229" s="302">
        <v>55</v>
      </c>
      <c r="AC1229" s="303">
        <v>1320</v>
      </c>
    </row>
    <row r="1230" spans="3:29" ht="10.5" x14ac:dyDescent="0.15">
      <c r="C1230" s="300" t="s">
        <v>2485</v>
      </c>
      <c r="D1230" s="240" t="s">
        <v>1218</v>
      </c>
      <c r="E1230" s="301">
        <v>0</v>
      </c>
      <c r="F1230" s="268">
        <v>0</v>
      </c>
      <c r="G1230" s="268">
        <v>0</v>
      </c>
      <c r="H1230" s="268">
        <v>0</v>
      </c>
      <c r="I1230" s="268">
        <v>0</v>
      </c>
      <c r="J1230" s="268">
        <v>0</v>
      </c>
      <c r="K1230" s="268">
        <v>0</v>
      </c>
      <c r="L1230" s="268">
        <v>0</v>
      </c>
      <c r="M1230" s="268">
        <v>0</v>
      </c>
      <c r="N1230" s="268">
        <v>0</v>
      </c>
      <c r="O1230" s="268">
        <v>0</v>
      </c>
      <c r="P1230" s="268">
        <v>0</v>
      </c>
      <c r="Q1230" s="268">
        <v>0</v>
      </c>
      <c r="R1230" s="268">
        <v>0</v>
      </c>
      <c r="S1230" s="268">
        <v>0</v>
      </c>
      <c r="T1230" s="268">
        <v>0</v>
      </c>
      <c r="U1230" s="268">
        <v>0</v>
      </c>
      <c r="V1230" s="268">
        <v>0</v>
      </c>
      <c r="W1230" s="268">
        <v>0</v>
      </c>
      <c r="X1230" s="268">
        <v>0</v>
      </c>
      <c r="Y1230" s="268">
        <v>0</v>
      </c>
      <c r="Z1230" s="268">
        <v>0</v>
      </c>
      <c r="AA1230" s="268">
        <v>0</v>
      </c>
      <c r="AB1230" s="302">
        <v>0</v>
      </c>
      <c r="AC1230" s="303">
        <v>0</v>
      </c>
    </row>
    <row r="1231" spans="3:29" ht="10.5" x14ac:dyDescent="0.15">
      <c r="C1231" s="300" t="s">
        <v>2486</v>
      </c>
      <c r="D1231" s="240" t="s">
        <v>1219</v>
      </c>
      <c r="E1231" s="301">
        <v>0</v>
      </c>
      <c r="F1231" s="268">
        <v>0</v>
      </c>
      <c r="G1231" s="268">
        <v>0</v>
      </c>
      <c r="H1231" s="268">
        <v>0</v>
      </c>
      <c r="I1231" s="268">
        <v>0</v>
      </c>
      <c r="J1231" s="268">
        <v>0</v>
      </c>
      <c r="K1231" s="268">
        <v>0</v>
      </c>
      <c r="L1231" s="268">
        <v>0</v>
      </c>
      <c r="M1231" s="268">
        <v>0</v>
      </c>
      <c r="N1231" s="268">
        <v>0</v>
      </c>
      <c r="O1231" s="268">
        <v>0</v>
      </c>
      <c r="P1231" s="268">
        <v>0</v>
      </c>
      <c r="Q1231" s="268">
        <v>0</v>
      </c>
      <c r="R1231" s="268">
        <v>0</v>
      </c>
      <c r="S1231" s="268">
        <v>0</v>
      </c>
      <c r="T1231" s="268">
        <v>0</v>
      </c>
      <c r="U1231" s="268">
        <v>0</v>
      </c>
      <c r="V1231" s="268">
        <v>0</v>
      </c>
      <c r="W1231" s="268">
        <v>0</v>
      </c>
      <c r="X1231" s="268">
        <v>0</v>
      </c>
      <c r="Y1231" s="268">
        <v>0</v>
      </c>
      <c r="Z1231" s="268">
        <v>0</v>
      </c>
      <c r="AA1231" s="268">
        <v>0</v>
      </c>
      <c r="AB1231" s="302">
        <v>0</v>
      </c>
      <c r="AC1231" s="303">
        <v>0</v>
      </c>
    </row>
    <row r="1232" spans="3:29" ht="10.5" x14ac:dyDescent="0.15">
      <c r="C1232" s="300" t="s">
        <v>2487</v>
      </c>
      <c r="D1232" s="240" t="s">
        <v>1220</v>
      </c>
      <c r="E1232" s="301">
        <v>0</v>
      </c>
      <c r="F1232" s="268">
        <v>0</v>
      </c>
      <c r="G1232" s="268">
        <v>0</v>
      </c>
      <c r="H1232" s="268">
        <v>0</v>
      </c>
      <c r="I1232" s="268">
        <v>0</v>
      </c>
      <c r="J1232" s="268">
        <v>0</v>
      </c>
      <c r="K1232" s="268">
        <v>0</v>
      </c>
      <c r="L1232" s="268">
        <v>0</v>
      </c>
      <c r="M1232" s="268">
        <v>0</v>
      </c>
      <c r="N1232" s="268">
        <v>0</v>
      </c>
      <c r="O1232" s="268">
        <v>0</v>
      </c>
      <c r="P1232" s="268">
        <v>0</v>
      </c>
      <c r="Q1232" s="268">
        <v>0</v>
      </c>
      <c r="R1232" s="268">
        <v>0</v>
      </c>
      <c r="S1232" s="268">
        <v>0</v>
      </c>
      <c r="T1232" s="268">
        <v>0</v>
      </c>
      <c r="U1232" s="268">
        <v>0</v>
      </c>
      <c r="V1232" s="268">
        <v>0</v>
      </c>
      <c r="W1232" s="268">
        <v>0</v>
      </c>
      <c r="X1232" s="268">
        <v>0</v>
      </c>
      <c r="Y1232" s="268">
        <v>0</v>
      </c>
      <c r="Z1232" s="268">
        <v>109.8</v>
      </c>
      <c r="AA1232" s="268">
        <v>0</v>
      </c>
      <c r="AB1232" s="302">
        <v>76</v>
      </c>
      <c r="AC1232" s="303">
        <v>185.8</v>
      </c>
    </row>
    <row r="1233" spans="3:29" ht="10.5" x14ac:dyDescent="0.15">
      <c r="C1233" s="300" t="s">
        <v>2488</v>
      </c>
      <c r="D1233" s="240" t="s">
        <v>1221</v>
      </c>
      <c r="E1233" s="301">
        <v>40</v>
      </c>
      <c r="F1233" s="268">
        <v>40</v>
      </c>
      <c r="G1233" s="268">
        <v>40</v>
      </c>
      <c r="H1233" s="268">
        <v>40</v>
      </c>
      <c r="I1233" s="268">
        <v>40</v>
      </c>
      <c r="J1233" s="268">
        <v>40</v>
      </c>
      <c r="K1233" s="268">
        <v>40</v>
      </c>
      <c r="L1233" s="268">
        <v>40</v>
      </c>
      <c r="M1233" s="268">
        <v>40</v>
      </c>
      <c r="N1233" s="268">
        <v>40</v>
      </c>
      <c r="O1233" s="268">
        <v>40</v>
      </c>
      <c r="P1233" s="268">
        <v>40</v>
      </c>
      <c r="Q1233" s="268">
        <v>40</v>
      </c>
      <c r="R1233" s="268">
        <v>40</v>
      </c>
      <c r="S1233" s="268">
        <v>40</v>
      </c>
      <c r="T1233" s="268">
        <v>40</v>
      </c>
      <c r="U1233" s="268">
        <v>40</v>
      </c>
      <c r="V1233" s="268">
        <v>40</v>
      </c>
      <c r="W1233" s="268">
        <v>40</v>
      </c>
      <c r="X1233" s="268">
        <v>40</v>
      </c>
      <c r="Y1233" s="268">
        <v>40</v>
      </c>
      <c r="Z1233" s="268">
        <v>40</v>
      </c>
      <c r="AA1233" s="268">
        <v>40</v>
      </c>
      <c r="AB1233" s="302">
        <v>0</v>
      </c>
      <c r="AC1233" s="303">
        <v>920</v>
      </c>
    </row>
    <row r="1234" spans="3:29" ht="10.5" x14ac:dyDescent="0.15">
      <c r="C1234" s="300" t="s">
        <v>2489</v>
      </c>
      <c r="D1234" s="240" t="s">
        <v>1222</v>
      </c>
      <c r="E1234" s="301">
        <v>0</v>
      </c>
      <c r="F1234" s="268">
        <v>0</v>
      </c>
      <c r="G1234" s="268">
        <v>50</v>
      </c>
      <c r="H1234" s="268">
        <v>50</v>
      </c>
      <c r="I1234" s="268">
        <v>50</v>
      </c>
      <c r="J1234" s="268">
        <v>50</v>
      </c>
      <c r="K1234" s="268">
        <v>50</v>
      </c>
      <c r="L1234" s="268">
        <v>50</v>
      </c>
      <c r="M1234" s="268">
        <v>50</v>
      </c>
      <c r="N1234" s="268">
        <v>68</v>
      </c>
      <c r="O1234" s="268">
        <v>66.400000000000006</v>
      </c>
      <c r="P1234" s="268">
        <v>58.5</v>
      </c>
      <c r="Q1234" s="268">
        <v>58.5</v>
      </c>
      <c r="R1234" s="268">
        <v>57.6</v>
      </c>
      <c r="S1234" s="268">
        <v>53.3</v>
      </c>
      <c r="T1234" s="268">
        <v>61.4</v>
      </c>
      <c r="U1234" s="268">
        <v>66</v>
      </c>
      <c r="V1234" s="268">
        <v>59</v>
      </c>
      <c r="W1234" s="268">
        <v>59</v>
      </c>
      <c r="X1234" s="268">
        <v>59</v>
      </c>
      <c r="Y1234" s="268">
        <v>59</v>
      </c>
      <c r="Z1234" s="268">
        <v>61.1</v>
      </c>
      <c r="AA1234" s="268">
        <v>57.7</v>
      </c>
      <c r="AB1234" s="302">
        <v>50</v>
      </c>
      <c r="AC1234" s="303">
        <v>1244.4999999999998</v>
      </c>
    </row>
    <row r="1235" spans="3:29" ht="11.25" thickBot="1" x14ac:dyDescent="0.2">
      <c r="C1235" s="304" t="s">
        <v>2490</v>
      </c>
      <c r="D1235" s="305" t="s">
        <v>1223</v>
      </c>
      <c r="E1235" s="306">
        <v>0</v>
      </c>
      <c r="F1235" s="307">
        <v>0</v>
      </c>
      <c r="G1235" s="307">
        <v>50</v>
      </c>
      <c r="H1235" s="307">
        <v>0</v>
      </c>
      <c r="I1235" s="307">
        <v>0</v>
      </c>
      <c r="J1235" s="307">
        <v>0</v>
      </c>
      <c r="K1235" s="307">
        <v>0</v>
      </c>
      <c r="L1235" s="307">
        <v>0</v>
      </c>
      <c r="M1235" s="307">
        <v>50</v>
      </c>
      <c r="N1235" s="307">
        <v>59.5</v>
      </c>
      <c r="O1235" s="307">
        <v>59</v>
      </c>
      <c r="P1235" s="307">
        <v>58.5</v>
      </c>
      <c r="Q1235" s="307">
        <v>58.5</v>
      </c>
      <c r="R1235" s="307">
        <v>50</v>
      </c>
      <c r="S1235" s="307">
        <v>50</v>
      </c>
      <c r="T1235" s="307">
        <v>59</v>
      </c>
      <c r="U1235" s="307">
        <v>59</v>
      </c>
      <c r="V1235" s="307">
        <v>55.7</v>
      </c>
      <c r="W1235" s="307">
        <v>58.3</v>
      </c>
      <c r="X1235" s="307">
        <v>58.3</v>
      </c>
      <c r="Y1235" s="307">
        <v>58.3</v>
      </c>
      <c r="Z1235" s="307">
        <v>59</v>
      </c>
      <c r="AA1235" s="307">
        <v>58.5</v>
      </c>
      <c r="AB1235" s="308">
        <v>50</v>
      </c>
      <c r="AC1235" s="309">
        <v>951.59999999999991</v>
      </c>
    </row>
    <row r="1236" spans="3:29" ht="10.5" x14ac:dyDescent="0.15">
      <c r="E1236" s="268"/>
      <c r="F1236" s="268"/>
      <c r="G1236" s="268"/>
      <c r="H1236" s="268"/>
      <c r="I1236" s="268"/>
      <c r="J1236" s="268"/>
      <c r="K1236" s="268"/>
      <c r="L1236" s="268"/>
      <c r="M1236" s="268"/>
      <c r="N1236" s="268"/>
      <c r="O1236" s="268"/>
      <c r="P1236" s="268"/>
      <c r="Q1236" s="268"/>
      <c r="R1236" s="268"/>
      <c r="S1236" s="268"/>
      <c r="T1236" s="268"/>
      <c r="U1236" s="268"/>
      <c r="V1236" s="268"/>
      <c r="W1236" s="268"/>
      <c r="X1236" s="268"/>
      <c r="Y1236" s="268"/>
      <c r="Z1236" s="268"/>
      <c r="AA1236" s="268"/>
      <c r="AB1236" s="268"/>
      <c r="AC1236" s="292"/>
    </row>
    <row r="1237" spans="3:29" ht="10.5" x14ac:dyDescent="0.15">
      <c r="E1237" s="268"/>
      <c r="F1237" s="268"/>
      <c r="G1237" s="268"/>
      <c r="H1237" s="268"/>
      <c r="I1237" s="268"/>
      <c r="J1237" s="268"/>
      <c r="K1237" s="268"/>
      <c r="L1237" s="268"/>
      <c r="M1237" s="268"/>
      <c r="N1237" s="268"/>
      <c r="O1237" s="268"/>
      <c r="P1237" s="268"/>
      <c r="Q1237" s="268"/>
      <c r="R1237" s="268"/>
      <c r="S1237" s="268"/>
      <c r="T1237" s="268"/>
      <c r="U1237" s="268"/>
      <c r="V1237" s="268"/>
      <c r="W1237" s="268"/>
      <c r="X1237" s="268"/>
      <c r="Y1237" s="268"/>
      <c r="Z1237" s="268"/>
      <c r="AA1237" s="268"/>
      <c r="AB1237" s="268"/>
      <c r="AC1237" s="292"/>
    </row>
    <row r="1238" spans="3:29" ht="11.25" thickBot="1" x14ac:dyDescent="0.2">
      <c r="E1238" s="268"/>
      <c r="F1238" s="268"/>
      <c r="G1238" s="268"/>
      <c r="H1238" s="268"/>
      <c r="I1238" s="268"/>
      <c r="J1238" s="268"/>
      <c r="K1238" s="268"/>
      <c r="L1238" s="268"/>
      <c r="M1238" s="268"/>
      <c r="N1238" s="268"/>
      <c r="O1238" s="268"/>
      <c r="P1238" s="268"/>
      <c r="Q1238" s="268"/>
      <c r="R1238" s="268"/>
      <c r="S1238" s="268"/>
      <c r="T1238" s="268"/>
      <c r="U1238" s="268"/>
      <c r="V1238" s="268"/>
      <c r="W1238" s="268"/>
      <c r="X1238" s="268"/>
      <c r="Y1238" s="268"/>
      <c r="Z1238" s="268"/>
      <c r="AA1238" s="268"/>
      <c r="AB1238" s="268"/>
      <c r="AC1238" s="292"/>
    </row>
    <row r="1239" spans="3:29" ht="12.75" customHeight="1" thickBot="1" x14ac:dyDescent="0.2">
      <c r="C1239" s="313" t="s">
        <v>1224</v>
      </c>
      <c r="D1239" s="314"/>
      <c r="E1239" s="296">
        <v>1</v>
      </c>
      <c r="F1239" s="297">
        <v>2</v>
      </c>
      <c r="G1239" s="297">
        <v>3</v>
      </c>
      <c r="H1239" s="297">
        <v>4</v>
      </c>
      <c r="I1239" s="297">
        <v>5</v>
      </c>
      <c r="J1239" s="297">
        <v>6</v>
      </c>
      <c r="K1239" s="297">
        <v>7</v>
      </c>
      <c r="L1239" s="297">
        <v>8</v>
      </c>
      <c r="M1239" s="297">
        <v>9</v>
      </c>
      <c r="N1239" s="297">
        <v>10</v>
      </c>
      <c r="O1239" s="297">
        <v>11</v>
      </c>
      <c r="P1239" s="297">
        <v>12</v>
      </c>
      <c r="Q1239" s="297">
        <v>13</v>
      </c>
      <c r="R1239" s="297">
        <v>14</v>
      </c>
      <c r="S1239" s="297">
        <v>15</v>
      </c>
      <c r="T1239" s="297">
        <v>16</v>
      </c>
      <c r="U1239" s="297">
        <v>17</v>
      </c>
      <c r="V1239" s="297">
        <v>18</v>
      </c>
      <c r="W1239" s="297">
        <v>19</v>
      </c>
      <c r="X1239" s="297">
        <v>20</v>
      </c>
      <c r="Y1239" s="297">
        <v>21</v>
      </c>
      <c r="Z1239" s="297">
        <v>22</v>
      </c>
      <c r="AA1239" s="297">
        <v>23</v>
      </c>
      <c r="AB1239" s="298">
        <v>24</v>
      </c>
      <c r="AC1239" s="315" t="s">
        <v>1225</v>
      </c>
    </row>
    <row r="1240" spans="3:29" ht="12.75" customHeight="1" x14ac:dyDescent="0.15">
      <c r="C1240" s="267" t="s">
        <v>1226</v>
      </c>
      <c r="D1240" s="316" t="s">
        <v>1226</v>
      </c>
      <c r="E1240" s="317">
        <v>1305.6016798170781</v>
      </c>
      <c r="F1240" s="318">
        <v>1305.6020021957754</v>
      </c>
      <c r="G1240" s="318">
        <v>1305.6034639203062</v>
      </c>
      <c r="H1240" s="318">
        <v>1305.6077146933683</v>
      </c>
      <c r="I1240" s="318">
        <v>1305.6077146933683</v>
      </c>
      <c r="J1240" s="318">
        <v>1305.6077146933683</v>
      </c>
      <c r="K1240" s="318">
        <v>1305.6080370145785</v>
      </c>
      <c r="L1240" s="318">
        <v>1305.6072424859424</v>
      </c>
      <c r="M1240" s="318">
        <v>1305.6075871487308</v>
      </c>
      <c r="N1240" s="318">
        <v>1305.6090486320277</v>
      </c>
      <c r="O1240" s="318">
        <v>1305.6105100522113</v>
      </c>
      <c r="P1240" s="318">
        <v>1305.6119714092897</v>
      </c>
      <c r="Q1240" s="318">
        <v>1305.6089657647733</v>
      </c>
      <c r="R1240" s="318">
        <v>1305.6104271885392</v>
      </c>
      <c r="S1240" s="318">
        <v>1305.6118885491917</v>
      </c>
      <c r="T1240" s="318">
        <v>1305.6133498467543</v>
      </c>
      <c r="U1240" s="318">
        <v>1305.6136944473458</v>
      </c>
      <c r="V1240" s="318">
        <v>1305.6140390444289</v>
      </c>
      <c r="W1240" s="318">
        <v>1305.6183554795098</v>
      </c>
      <c r="X1240" s="318">
        <v>1305.6183554795098</v>
      </c>
      <c r="Y1240" s="318">
        <v>1305.6183554795098</v>
      </c>
      <c r="Z1240" s="318">
        <v>1305.6144025609344</v>
      </c>
      <c r="AA1240" s="318">
        <v>1305.6136305148325</v>
      </c>
      <c r="AB1240" s="319">
        <v>1305.6095082456679</v>
      </c>
      <c r="AC1240" s="320">
        <v>1305.6095082456679</v>
      </c>
    </row>
    <row r="1241" spans="3:29" ht="12.75" customHeight="1" x14ac:dyDescent="0.15">
      <c r="C1241" s="267" t="s">
        <v>1227</v>
      </c>
      <c r="D1241" s="316" t="s">
        <v>1227</v>
      </c>
      <c r="E1241" s="321">
        <v>422.66266949467877</v>
      </c>
      <c r="F1241" s="322">
        <v>422.64489122936607</v>
      </c>
      <c r="G1241" s="322">
        <v>422.62969150662576</v>
      </c>
      <c r="H1241" s="322">
        <v>422.58404736680427</v>
      </c>
      <c r="I1241" s="322">
        <v>422.58404736680427</v>
      </c>
      <c r="J1241" s="322">
        <v>422.58404736680427</v>
      </c>
      <c r="K1241" s="322">
        <v>422.57445670084775</v>
      </c>
      <c r="L1241" s="322">
        <v>422.56442782406657</v>
      </c>
      <c r="M1241" s="322">
        <v>422.55732196335566</v>
      </c>
      <c r="N1241" s="322">
        <v>422.55021446563654</v>
      </c>
      <c r="O1241" s="322">
        <v>422.53570786536767</v>
      </c>
      <c r="P1241" s="322">
        <v>422.52045424814338</v>
      </c>
      <c r="Q1241" s="322">
        <v>422.51333825032043</v>
      </c>
      <c r="R1241" s="322">
        <v>422.50622061055799</v>
      </c>
      <c r="S1241" s="322">
        <v>422.49910132805792</v>
      </c>
      <c r="T1241" s="322">
        <v>422.49198040202151</v>
      </c>
      <c r="U1241" s="322">
        <v>422.48485783164944</v>
      </c>
      <c r="V1241" s="322">
        <v>422.47773361614253</v>
      </c>
      <c r="W1241" s="322">
        <v>422.45635109081559</v>
      </c>
      <c r="X1241" s="322">
        <v>422.45635109081559</v>
      </c>
      <c r="Y1241" s="322">
        <v>422.45635109081559</v>
      </c>
      <c r="Z1241" s="322">
        <v>422.44728770649351</v>
      </c>
      <c r="AA1241" s="322">
        <v>422.43641047705853</v>
      </c>
      <c r="AB1241" s="323">
        <v>422.4269362815387</v>
      </c>
      <c r="AC1241" s="324">
        <v>422.4269362815387</v>
      </c>
    </row>
    <row r="1242" spans="3:29" ht="12.6" customHeight="1" x14ac:dyDescent="0.15">
      <c r="C1242" s="267" t="s">
        <v>1228</v>
      </c>
      <c r="D1242" s="316" t="s">
        <v>1228</v>
      </c>
      <c r="E1242" s="321">
        <v>256.71602549123577</v>
      </c>
      <c r="F1242" s="322">
        <v>256.73915898823498</v>
      </c>
      <c r="G1242" s="322">
        <v>256.74633910548187</v>
      </c>
      <c r="H1242" s="322">
        <v>256.76786066470368</v>
      </c>
      <c r="I1242" s="322">
        <v>256.76786066470368</v>
      </c>
      <c r="J1242" s="322">
        <v>256.76786066470368</v>
      </c>
      <c r="K1242" s="322">
        <v>256.79329977266917</v>
      </c>
      <c r="L1242" s="322">
        <v>256.82136024620786</v>
      </c>
      <c r="M1242" s="322">
        <v>256.77875463973203</v>
      </c>
      <c r="N1242" s="322">
        <v>256.73603866813249</v>
      </c>
      <c r="O1242" s="322">
        <v>256.73868018305876</v>
      </c>
      <c r="P1242" s="322">
        <v>256.74586050947437</v>
      </c>
      <c r="Q1242" s="322">
        <v>256.70305883719328</v>
      </c>
      <c r="R1242" s="322">
        <v>256.66014521820307</v>
      </c>
      <c r="S1242" s="322">
        <v>256.6171190893341</v>
      </c>
      <c r="T1242" s="322">
        <v>256.5739801081196</v>
      </c>
      <c r="U1242" s="322">
        <v>256.53072813747161</v>
      </c>
      <c r="V1242" s="322">
        <v>256.48736322923054</v>
      </c>
      <c r="W1242" s="322">
        <v>256.35659435574036</v>
      </c>
      <c r="X1242" s="322">
        <v>256.35659435574036</v>
      </c>
      <c r="Y1242" s="322">
        <v>256.35659435574036</v>
      </c>
      <c r="Z1242" s="322">
        <v>256.52432852166538</v>
      </c>
      <c r="AA1242" s="322">
        <v>256.69038131295321</v>
      </c>
      <c r="AB1242" s="323">
        <v>256.84623591456483</v>
      </c>
      <c r="AC1242" s="324">
        <v>256.84623591456483</v>
      </c>
    </row>
    <row r="1243" spans="3:29" ht="12.75" customHeight="1" x14ac:dyDescent="0.15">
      <c r="C1243" s="267" t="s">
        <v>1229</v>
      </c>
      <c r="D1243" s="316" t="s">
        <v>1229</v>
      </c>
      <c r="E1243" s="321">
        <v>643.84421850085994</v>
      </c>
      <c r="F1243" s="322">
        <v>643.89307626987465</v>
      </c>
      <c r="G1243" s="322">
        <v>643.94021025542122</v>
      </c>
      <c r="H1243" s="322">
        <v>644.081559853317</v>
      </c>
      <c r="I1243" s="322">
        <v>644.081559853317</v>
      </c>
      <c r="J1243" s="322">
        <v>644.081559853317</v>
      </c>
      <c r="K1243" s="322">
        <v>644.04684852480841</v>
      </c>
      <c r="L1243" s="322">
        <v>644.01375849720716</v>
      </c>
      <c r="M1243" s="322">
        <v>644.05303901486013</v>
      </c>
      <c r="N1243" s="322">
        <v>644.09064921661832</v>
      </c>
      <c r="O1243" s="322">
        <v>644.12823297865657</v>
      </c>
      <c r="P1243" s="322">
        <v>644.1657903566562</v>
      </c>
      <c r="Q1243" s="322">
        <v>644.2098731224919</v>
      </c>
      <c r="R1243" s="322">
        <v>644.24737331598681</v>
      </c>
      <c r="S1243" s="322">
        <v>644.28484730092703</v>
      </c>
      <c r="T1243" s="322">
        <v>644.32229513218715</v>
      </c>
      <c r="U1243" s="322">
        <v>644.36135010109319</v>
      </c>
      <c r="V1243" s="322">
        <v>644.40037670423169</v>
      </c>
      <c r="W1243" s="322">
        <v>644.54042216551591</v>
      </c>
      <c r="X1243" s="322">
        <v>644.54042216551591</v>
      </c>
      <c r="Y1243" s="322">
        <v>644.54042216551591</v>
      </c>
      <c r="Z1243" s="322">
        <v>644.32351455001447</v>
      </c>
      <c r="AA1243" s="322">
        <v>644.11653128179523</v>
      </c>
      <c r="AB1243" s="323">
        <v>643.91367425441877</v>
      </c>
      <c r="AC1243" s="324">
        <v>643.91367425441877</v>
      </c>
    </row>
    <row r="1244" spans="3:29" ht="12.75" customHeight="1" x14ac:dyDescent="0.15">
      <c r="C1244" s="267" t="s">
        <v>1230</v>
      </c>
      <c r="D1244" s="316" t="s">
        <v>1230</v>
      </c>
      <c r="E1244" s="321">
        <v>733.61040145902609</v>
      </c>
      <c r="F1244" s="322">
        <v>733.98366829877091</v>
      </c>
      <c r="G1244" s="322">
        <v>734.40978261476369</v>
      </c>
      <c r="H1244" s="322">
        <v>735.10259690573685</v>
      </c>
      <c r="I1244" s="322">
        <v>735.10259690573685</v>
      </c>
      <c r="J1244" s="322">
        <v>735.10259690573685</v>
      </c>
      <c r="K1244" s="322">
        <v>735.40750453646638</v>
      </c>
      <c r="L1244" s="322">
        <v>735.72535302225594</v>
      </c>
      <c r="M1244" s="322">
        <v>735.92392915113021</v>
      </c>
      <c r="N1244" s="322">
        <v>735.51721819074146</v>
      </c>
      <c r="O1244" s="322">
        <v>734.8402256598979</v>
      </c>
      <c r="P1244" s="322">
        <v>734.21799054119913</v>
      </c>
      <c r="Q1244" s="322">
        <v>733.24537537966921</v>
      </c>
      <c r="R1244" s="322">
        <v>732.54532346498434</v>
      </c>
      <c r="S1244" s="322">
        <v>732.18192331119155</v>
      </c>
      <c r="T1244" s="322">
        <v>732.27485677120058</v>
      </c>
      <c r="U1244" s="322">
        <v>732.03197184656892</v>
      </c>
      <c r="V1244" s="322">
        <v>731.50000000000023</v>
      </c>
      <c r="W1244" s="322">
        <v>732.53545292085596</v>
      </c>
      <c r="X1244" s="322">
        <v>732.53545292085596</v>
      </c>
      <c r="Y1244" s="322">
        <v>732.53545292085596</v>
      </c>
      <c r="Z1244" s="322">
        <v>733.32016298106214</v>
      </c>
      <c r="AA1244" s="322">
        <v>733.95113152709837</v>
      </c>
      <c r="AB1244" s="323">
        <v>734.32261418635289</v>
      </c>
      <c r="AC1244" s="324">
        <v>734.32261418635289</v>
      </c>
    </row>
    <row r="1245" spans="3:29" ht="12.75" customHeight="1" x14ac:dyDescent="0.15">
      <c r="C1245" s="267" t="s">
        <v>1231</v>
      </c>
      <c r="D1245" s="316" t="s">
        <v>1231</v>
      </c>
      <c r="E1245" s="321">
        <v>1319.2715636316336</v>
      </c>
      <c r="F1245" s="322">
        <v>1319.2670163241635</v>
      </c>
      <c r="G1245" s="322">
        <v>1319.2622282211562</v>
      </c>
      <c r="H1245" s="322">
        <v>1319.2494164099073</v>
      </c>
      <c r="I1245" s="322">
        <v>1319.2494164099073</v>
      </c>
      <c r="J1245" s="322">
        <v>1319.2494164099073</v>
      </c>
      <c r="K1245" s="322">
        <v>1319.2448149062993</v>
      </c>
      <c r="L1245" s="322">
        <v>1319.2401253156029</v>
      </c>
      <c r="M1245" s="322">
        <v>1319.2358699371975</v>
      </c>
      <c r="N1245" s="322">
        <v>1319.2339221177167</v>
      </c>
      <c r="O1245" s="322">
        <v>1319.2328561913089</v>
      </c>
      <c r="P1245" s="322">
        <v>1319.2313698455412</v>
      </c>
      <c r="Q1245" s="322">
        <v>1319.2305926267211</v>
      </c>
      <c r="R1245" s="322">
        <v>1319.2288204574854</v>
      </c>
      <c r="S1245" s="322">
        <v>1319.2261719955029</v>
      </c>
      <c r="T1245" s="322">
        <v>1319.22246315243</v>
      </c>
      <c r="U1245" s="322">
        <v>1319.2195245954595</v>
      </c>
      <c r="V1245" s="322">
        <v>1319.2172137015646</v>
      </c>
      <c r="W1245" s="322">
        <v>1319.2043801546249</v>
      </c>
      <c r="X1245" s="322">
        <v>1319.2043801546249</v>
      </c>
      <c r="Y1245" s="322">
        <v>1319.2043801546249</v>
      </c>
      <c r="Z1245" s="322">
        <v>1319.1989458054172</v>
      </c>
      <c r="AA1245" s="322">
        <v>1319.1937199814513</v>
      </c>
      <c r="AB1245" s="323">
        <v>1319.1891103043415</v>
      </c>
      <c r="AC1245" s="324">
        <v>1319.1891103043415</v>
      </c>
    </row>
    <row r="1246" spans="3:29" ht="12.75" customHeight="1" x14ac:dyDescent="0.15">
      <c r="C1246" s="267" t="s">
        <v>1232</v>
      </c>
      <c r="D1246" s="316" t="s">
        <v>1232</v>
      </c>
      <c r="E1246" s="321">
        <v>316.54431130128819</v>
      </c>
      <c r="F1246" s="322">
        <v>316.55131811807769</v>
      </c>
      <c r="G1246" s="322">
        <v>316.55832279188263</v>
      </c>
      <c r="H1246" s="322">
        <v>316.57932395539086</v>
      </c>
      <c r="I1246" s="322">
        <v>316.57932395539086</v>
      </c>
      <c r="J1246" s="322">
        <v>316.57932395539086</v>
      </c>
      <c r="K1246" s="322">
        <v>316.58632005725792</v>
      </c>
      <c r="L1246" s="322">
        <v>316.59331401614065</v>
      </c>
      <c r="M1246" s="322">
        <v>316.60030583203883</v>
      </c>
      <c r="N1246" s="322">
        <v>316.6072955049525</v>
      </c>
      <c r="O1246" s="322">
        <v>316.61428303488185</v>
      </c>
      <c r="P1246" s="322">
        <v>316.62126842182664</v>
      </c>
      <c r="Q1246" s="322">
        <v>316.6282516657871</v>
      </c>
      <c r="R1246" s="322">
        <v>316.63523276676295</v>
      </c>
      <c r="S1246" s="322">
        <v>316.64221172475447</v>
      </c>
      <c r="T1246" s="322">
        <v>316.64918853976138</v>
      </c>
      <c r="U1246" s="322">
        <v>316.65616321178402</v>
      </c>
      <c r="V1246" s="322">
        <v>316.66313574082204</v>
      </c>
      <c r="W1246" s="322">
        <v>316.68404047002946</v>
      </c>
      <c r="X1246" s="322">
        <v>316.68404047002946</v>
      </c>
      <c r="Y1246" s="322">
        <v>316.68404047002946</v>
      </c>
      <c r="Z1246" s="322">
        <v>316.55506077224743</v>
      </c>
      <c r="AA1246" s="322">
        <v>316.56206430112002</v>
      </c>
      <c r="AB1246" s="323">
        <v>316.52434355015686</v>
      </c>
      <c r="AC1246" s="324">
        <v>316.52434355015686</v>
      </c>
    </row>
    <row r="1247" spans="3:29" ht="12.75" customHeight="1" x14ac:dyDescent="0.15">
      <c r="C1247" s="267" t="s">
        <v>1233</v>
      </c>
      <c r="D1247" s="316" t="s">
        <v>1233</v>
      </c>
      <c r="E1247" s="321">
        <v>508.63956765139488</v>
      </c>
      <c r="F1247" s="322">
        <v>508.6508875168297</v>
      </c>
      <c r="G1247" s="322">
        <v>508.66220748884803</v>
      </c>
      <c r="H1247" s="322">
        <v>508.69616810473178</v>
      </c>
      <c r="I1247" s="322">
        <v>508.69616810473178</v>
      </c>
      <c r="J1247" s="322">
        <v>508.69616810473178</v>
      </c>
      <c r="K1247" s="322">
        <v>508.70319299246705</v>
      </c>
      <c r="L1247" s="322">
        <v>508.66726293886632</v>
      </c>
      <c r="M1247" s="322">
        <v>508.63133404690387</v>
      </c>
      <c r="N1247" s="322">
        <v>508.59540612368437</v>
      </c>
      <c r="O1247" s="322">
        <v>508.55947897631279</v>
      </c>
      <c r="P1247" s="322">
        <v>508.523552411894</v>
      </c>
      <c r="Q1247" s="322">
        <v>508.48762623753282</v>
      </c>
      <c r="R1247" s="322">
        <v>508.45170026033418</v>
      </c>
      <c r="S1247" s="322">
        <v>508.41577428740294</v>
      </c>
      <c r="T1247" s="322">
        <v>508.37984812584398</v>
      </c>
      <c r="U1247" s="322">
        <v>508.34392158276216</v>
      </c>
      <c r="V1247" s="322">
        <v>508.30799446526231</v>
      </c>
      <c r="W1247" s="322">
        <v>508.48368819907017</v>
      </c>
      <c r="X1247" s="322">
        <v>508.48368819907017</v>
      </c>
      <c r="Y1247" s="322">
        <v>508.48368819907017</v>
      </c>
      <c r="Z1247" s="322">
        <v>508.62379617543746</v>
      </c>
      <c r="AA1247" s="322">
        <v>508.70458590296937</v>
      </c>
      <c r="AB1247" s="323">
        <v>508.71590646275882</v>
      </c>
      <c r="AC1247" s="324">
        <v>508.71590646275882</v>
      </c>
    </row>
    <row r="1248" spans="3:29" ht="12.75" customHeight="1" x14ac:dyDescent="0.15">
      <c r="C1248" s="267" t="s">
        <v>1234</v>
      </c>
      <c r="D1248" s="316" t="s">
        <v>1234</v>
      </c>
      <c r="E1248" s="321">
        <v>709.71230321485666</v>
      </c>
      <c r="F1248" s="322">
        <v>709.70542968525467</v>
      </c>
      <c r="G1248" s="322">
        <v>709.69855511776882</v>
      </c>
      <c r="H1248" s="322">
        <v>709.67792518412398</v>
      </c>
      <c r="I1248" s="322">
        <v>709.67792518412398</v>
      </c>
      <c r="J1248" s="322">
        <v>709.67792518412398</v>
      </c>
      <c r="K1248" s="322">
        <v>709.67191107466624</v>
      </c>
      <c r="L1248" s="322">
        <v>709.67454254412144</v>
      </c>
      <c r="M1248" s="322">
        <v>709.67717386143931</v>
      </c>
      <c r="N1248" s="322">
        <v>709.67980502664159</v>
      </c>
      <c r="O1248" s="322">
        <v>709.6824360397502</v>
      </c>
      <c r="P1248" s="322">
        <v>709.68506690078675</v>
      </c>
      <c r="Q1248" s="322">
        <v>709.68769760977318</v>
      </c>
      <c r="R1248" s="322">
        <v>709.69032816673109</v>
      </c>
      <c r="S1248" s="322">
        <v>709.69295857168231</v>
      </c>
      <c r="T1248" s="322">
        <v>709.69558882464867</v>
      </c>
      <c r="U1248" s="322">
        <v>709.69821892565187</v>
      </c>
      <c r="V1248" s="322">
        <v>709.70084887471364</v>
      </c>
      <c r="W1248" s="322">
        <v>709.65168427215747</v>
      </c>
      <c r="X1248" s="322">
        <v>709.65168427215747</v>
      </c>
      <c r="Y1248" s="322">
        <v>709.65168427215747</v>
      </c>
      <c r="Z1248" s="322">
        <v>709.61885352793172</v>
      </c>
      <c r="AA1248" s="322">
        <v>709.59796199551567</v>
      </c>
      <c r="AB1248" s="323">
        <v>709.59107117054725</v>
      </c>
      <c r="AC1248" s="324">
        <v>709.59107117054725</v>
      </c>
    </row>
    <row r="1249" spans="3:29" ht="12.75" customHeight="1" x14ac:dyDescent="0.15">
      <c r="C1249" s="267" t="s">
        <v>1235</v>
      </c>
      <c r="D1249" s="316" t="s">
        <v>1235</v>
      </c>
      <c r="E1249" s="321">
        <v>233.23409025033297</v>
      </c>
      <c r="F1249" s="322">
        <v>233.23465318916664</v>
      </c>
      <c r="G1249" s="322">
        <v>233.23131905002279</v>
      </c>
      <c r="H1249" s="322">
        <v>233.22716224955752</v>
      </c>
      <c r="I1249" s="322">
        <v>233.22716224955752</v>
      </c>
      <c r="J1249" s="322">
        <v>233.22716224955752</v>
      </c>
      <c r="K1249" s="322">
        <v>233.22577664940246</v>
      </c>
      <c r="L1249" s="322">
        <v>233.22439104924734</v>
      </c>
      <c r="M1249" s="322">
        <v>233.2210569101035</v>
      </c>
      <c r="N1249" s="322">
        <v>233.21665209930626</v>
      </c>
      <c r="O1249" s="322">
        <v>233.21232871636602</v>
      </c>
      <c r="P1249" s="322">
        <v>233.20833519162838</v>
      </c>
      <c r="Q1249" s="322">
        <v>233.20434166689071</v>
      </c>
      <c r="R1249" s="322">
        <v>233.20071110676486</v>
      </c>
      <c r="S1249" s="322">
        <v>233.19724719231641</v>
      </c>
      <c r="T1249" s="322">
        <v>233.19311946646599</v>
      </c>
      <c r="U1249" s="322">
        <v>233.18881067606927</v>
      </c>
      <c r="V1249" s="322">
        <v>233.18490382533491</v>
      </c>
      <c r="W1249" s="322">
        <v>233.17288220285826</v>
      </c>
      <c r="X1249" s="322">
        <v>233.17288220285826</v>
      </c>
      <c r="Y1249" s="322">
        <v>233.17288220285826</v>
      </c>
      <c r="Z1249" s="322">
        <v>233.16876338993819</v>
      </c>
      <c r="AA1249" s="322">
        <v>233.16480118452014</v>
      </c>
      <c r="AB1249" s="323">
        <v>233.1614670453763</v>
      </c>
      <c r="AC1249" s="324">
        <v>233.1614670453763</v>
      </c>
    </row>
    <row r="1250" spans="3:29" ht="12.75" customHeight="1" thickBot="1" x14ac:dyDescent="0.2">
      <c r="C1250" s="325" t="s">
        <v>1236</v>
      </c>
      <c r="D1250" s="326" t="s">
        <v>1236</v>
      </c>
      <c r="E1250" s="327">
        <v>103.50253885579397</v>
      </c>
      <c r="F1250" s="328">
        <v>103.50259066241109</v>
      </c>
      <c r="G1250" s="328">
        <v>103.50264246875936</v>
      </c>
      <c r="H1250" s="328">
        <v>103.50279788618596</v>
      </c>
      <c r="I1250" s="328">
        <v>103.50279788618596</v>
      </c>
      <c r="J1250" s="328">
        <v>103.50279788618596</v>
      </c>
      <c r="K1250" s="328">
        <v>103.50284969145629</v>
      </c>
      <c r="L1250" s="328">
        <v>103.50290149645703</v>
      </c>
      <c r="M1250" s="328">
        <v>103.5029533011884</v>
      </c>
      <c r="N1250" s="328">
        <v>103.5030051056505</v>
      </c>
      <c r="O1250" s="328">
        <v>103.50305690984278</v>
      </c>
      <c r="P1250" s="328">
        <v>103.50310871376627</v>
      </c>
      <c r="Q1250" s="328">
        <v>103.50316051741986</v>
      </c>
      <c r="R1250" s="328">
        <v>103.50321232080445</v>
      </c>
      <c r="S1250" s="328">
        <v>103.50326412391939</v>
      </c>
      <c r="T1250" s="328">
        <v>103.50331592676515</v>
      </c>
      <c r="U1250" s="328">
        <v>103.50336772934111</v>
      </c>
      <c r="V1250" s="328">
        <v>103.50341953164808</v>
      </c>
      <c r="W1250" s="328">
        <v>103.50357493695283</v>
      </c>
      <c r="X1250" s="328">
        <v>103.50357493695283</v>
      </c>
      <c r="Y1250" s="328">
        <v>103.50357493695283</v>
      </c>
      <c r="Z1250" s="328">
        <v>103.50362673818226</v>
      </c>
      <c r="AA1250" s="328">
        <v>103.50367853914241</v>
      </c>
      <c r="AB1250" s="329">
        <v>103.50373033983287</v>
      </c>
      <c r="AC1250" s="330">
        <v>103.50373033983287</v>
      </c>
    </row>
    <row r="1251" spans="3:29" ht="12.75" customHeight="1" x14ac:dyDescent="0.15">
      <c r="C1251" s="244"/>
      <c r="D1251" s="316"/>
      <c r="E1251" s="331"/>
      <c r="F1251" s="331"/>
      <c r="G1251" s="331"/>
      <c r="H1251" s="331"/>
      <c r="I1251" s="331"/>
      <c r="J1251" s="331"/>
      <c r="K1251" s="331"/>
      <c r="L1251" s="331"/>
      <c r="M1251" s="331"/>
      <c r="N1251" s="331"/>
      <c r="O1251" s="331"/>
      <c r="P1251" s="331"/>
      <c r="Q1251" s="331"/>
      <c r="R1251" s="331"/>
      <c r="S1251" s="331"/>
      <c r="T1251" s="331"/>
      <c r="U1251" s="331"/>
      <c r="V1251" s="331"/>
      <c r="W1251" s="331"/>
      <c r="X1251" s="331"/>
      <c r="Y1251" s="331"/>
      <c r="Z1251" s="331"/>
      <c r="AA1251" s="331"/>
      <c r="AB1251" s="331"/>
      <c r="AC1251" s="332"/>
    </row>
    <row r="1252" spans="3:29" ht="12.75" customHeight="1" x14ac:dyDescent="0.15">
      <c r="C1252" s="244"/>
      <c r="D1252" s="316"/>
      <c r="E1252" s="331"/>
      <c r="F1252" s="331"/>
      <c r="G1252" s="331"/>
      <c r="H1252" s="331"/>
      <c r="I1252" s="331"/>
      <c r="J1252" s="331"/>
      <c r="K1252" s="331"/>
      <c r="L1252" s="331"/>
      <c r="M1252" s="331"/>
      <c r="N1252" s="331"/>
      <c r="O1252" s="331"/>
      <c r="P1252" s="331"/>
      <c r="Q1252" s="331"/>
      <c r="R1252" s="331"/>
      <c r="S1252" s="331"/>
      <c r="T1252" s="331"/>
      <c r="U1252" s="331"/>
      <c r="V1252" s="331"/>
      <c r="W1252" s="331"/>
      <c r="X1252" s="331"/>
      <c r="Y1252" s="331"/>
      <c r="Z1252" s="331"/>
      <c r="AA1252" s="331"/>
      <c r="AB1252" s="331"/>
      <c r="AC1252" s="332"/>
    </row>
    <row r="1253" spans="3:29" ht="12.75" customHeight="1" thickBot="1" x14ac:dyDescent="0.2">
      <c r="C1253" s="244"/>
      <c r="D1253" s="316"/>
      <c r="E1253" s="331"/>
      <c r="F1253" s="331"/>
      <c r="G1253" s="331"/>
      <c r="H1253" s="331"/>
      <c r="I1253" s="331"/>
      <c r="J1253" s="331"/>
      <c r="K1253" s="331"/>
      <c r="L1253" s="331"/>
      <c r="M1253" s="331"/>
      <c r="N1253" s="331"/>
      <c r="O1253" s="331"/>
      <c r="P1253" s="331"/>
      <c r="Q1253" s="331"/>
      <c r="R1253" s="331"/>
      <c r="S1253" s="331"/>
      <c r="T1253" s="331"/>
      <c r="U1253" s="331"/>
      <c r="V1253" s="331"/>
      <c r="W1253" s="331"/>
      <c r="X1253" s="331"/>
      <c r="Y1253" s="331"/>
      <c r="Z1253" s="331"/>
      <c r="AA1253" s="331"/>
      <c r="AB1253" s="331"/>
      <c r="AC1253" s="332"/>
    </row>
    <row r="1254" spans="3:29" ht="12.75" customHeight="1" thickBot="1" x14ac:dyDescent="0.2">
      <c r="C1254" s="313" t="s">
        <v>1224</v>
      </c>
      <c r="D1254" s="314"/>
      <c r="E1254" s="398" t="s">
        <v>1237</v>
      </c>
      <c r="F1254" s="399"/>
      <c r="G1254" s="331"/>
      <c r="H1254" s="331"/>
      <c r="I1254" s="331"/>
      <c r="J1254" s="331"/>
      <c r="K1254" s="331"/>
      <c r="L1254" s="331"/>
      <c r="M1254" s="331"/>
      <c r="N1254" s="331"/>
      <c r="O1254" s="331"/>
      <c r="P1254" s="331"/>
      <c r="Q1254" s="331"/>
      <c r="R1254" s="331"/>
      <c r="S1254" s="331"/>
      <c r="T1254" s="331"/>
      <c r="U1254" s="331"/>
      <c r="V1254" s="331"/>
      <c r="W1254" s="331"/>
      <c r="X1254" s="331"/>
      <c r="Y1254" s="331"/>
      <c r="Z1254" s="331"/>
      <c r="AA1254" s="331"/>
      <c r="AB1254" s="331"/>
      <c r="AC1254" s="332"/>
    </row>
    <row r="1255" spans="3:29" ht="12.75" customHeight="1" x14ac:dyDescent="0.15">
      <c r="C1255" s="267" t="s">
        <v>1226</v>
      </c>
      <c r="D1255" s="316" t="s">
        <v>1226</v>
      </c>
      <c r="E1255" s="396">
        <v>1305.6002403574041</v>
      </c>
      <c r="F1255" s="397"/>
      <c r="G1255" s="331"/>
      <c r="H1255" s="331"/>
      <c r="I1255" s="331"/>
      <c r="J1255" s="331"/>
      <c r="K1255" s="331"/>
      <c r="L1255" s="331"/>
      <c r="M1255" s="331"/>
      <c r="N1255" s="331"/>
      <c r="O1255" s="331"/>
      <c r="P1255" s="331"/>
      <c r="Q1255" s="331"/>
      <c r="R1255" s="331"/>
      <c r="S1255" s="331"/>
      <c r="T1255" s="331"/>
      <c r="U1255" s="331"/>
      <c r="V1255" s="331"/>
      <c r="W1255" s="331"/>
      <c r="X1255" s="331"/>
      <c r="Y1255" s="331"/>
      <c r="Z1255" s="331"/>
      <c r="AA1255" s="331"/>
      <c r="AB1255" s="331"/>
      <c r="AC1255" s="332"/>
    </row>
    <row r="1256" spans="3:29" ht="12.75" customHeight="1" x14ac:dyDescent="0.15">
      <c r="C1256" s="267" t="s">
        <v>1227</v>
      </c>
      <c r="D1256" s="316" t="s">
        <v>1227</v>
      </c>
      <c r="E1256" s="396">
        <v>422.66975114087222</v>
      </c>
      <c r="F1256" s="397"/>
      <c r="G1256" s="331"/>
      <c r="H1256" s="331"/>
      <c r="I1256" s="331"/>
      <c r="J1256" s="331"/>
      <c r="K1256" s="331"/>
      <c r="L1256" s="331"/>
      <c r="M1256" s="331"/>
      <c r="N1256" s="331"/>
      <c r="O1256" s="331"/>
      <c r="P1256" s="331"/>
      <c r="Q1256" s="331"/>
      <c r="R1256" s="331"/>
      <c r="S1256" s="331"/>
      <c r="T1256" s="331"/>
      <c r="U1256" s="331"/>
      <c r="V1256" s="331"/>
      <c r="W1256" s="331"/>
      <c r="X1256" s="331"/>
      <c r="Y1256" s="331"/>
      <c r="Z1256" s="331"/>
      <c r="AA1256" s="331"/>
      <c r="AB1256" s="331"/>
      <c r="AC1256" s="332"/>
    </row>
    <row r="1257" spans="3:29" ht="12.75" customHeight="1" x14ac:dyDescent="0.15">
      <c r="C1257" s="267" t="s">
        <v>1228</v>
      </c>
      <c r="D1257" s="316" t="s">
        <v>1228</v>
      </c>
      <c r="E1257" s="396">
        <v>256.75879342659198</v>
      </c>
      <c r="F1257" s="397"/>
      <c r="G1257" s="331"/>
      <c r="H1257" s="331"/>
      <c r="I1257" s="331"/>
      <c r="J1257" s="331"/>
      <c r="K1257" s="331"/>
      <c r="L1257" s="331"/>
      <c r="M1257" s="331"/>
      <c r="N1257" s="331"/>
      <c r="O1257" s="331"/>
      <c r="P1257" s="331"/>
      <c r="Q1257" s="331"/>
      <c r="R1257" s="331"/>
      <c r="S1257" s="331"/>
      <c r="T1257" s="331"/>
      <c r="U1257" s="331"/>
      <c r="V1257" s="331"/>
      <c r="W1257" s="331"/>
      <c r="X1257" s="331"/>
      <c r="Y1257" s="331"/>
      <c r="Z1257" s="331"/>
      <c r="AA1257" s="331"/>
      <c r="AB1257" s="331"/>
      <c r="AC1257" s="332"/>
    </row>
    <row r="1258" spans="3:29" ht="12.75" customHeight="1" x14ac:dyDescent="0.15">
      <c r="C1258" s="267" t="s">
        <v>1229</v>
      </c>
      <c r="D1258" s="316" t="s">
        <v>1229</v>
      </c>
      <c r="E1258" s="396">
        <v>643.79696640807742</v>
      </c>
      <c r="F1258" s="397"/>
      <c r="G1258" s="331"/>
      <c r="H1258" s="331"/>
      <c r="I1258" s="331"/>
      <c r="J1258" s="331"/>
      <c r="K1258" s="331"/>
      <c r="L1258" s="331"/>
      <c r="M1258" s="331"/>
      <c r="N1258" s="331"/>
      <c r="O1258" s="331"/>
      <c r="P1258" s="331"/>
      <c r="Q1258" s="331"/>
      <c r="R1258" s="331"/>
      <c r="S1258" s="331"/>
      <c r="T1258" s="331"/>
      <c r="U1258" s="331"/>
      <c r="V1258" s="331"/>
      <c r="W1258" s="331"/>
      <c r="X1258" s="331"/>
      <c r="Y1258" s="331"/>
      <c r="Z1258" s="331"/>
      <c r="AA1258" s="331"/>
      <c r="AB1258" s="331"/>
      <c r="AC1258" s="332"/>
    </row>
    <row r="1259" spans="3:29" ht="12.75" customHeight="1" x14ac:dyDescent="0.15">
      <c r="C1259" s="267" t="s">
        <v>1230</v>
      </c>
      <c r="D1259" s="316" t="s">
        <v>1230</v>
      </c>
      <c r="E1259" s="396">
        <v>733.28829610198841</v>
      </c>
      <c r="F1259" s="397"/>
      <c r="G1259" s="331"/>
      <c r="H1259" s="331"/>
      <c r="I1259" s="331"/>
      <c r="J1259" s="331"/>
      <c r="K1259" s="331"/>
      <c r="L1259" s="331"/>
      <c r="M1259" s="331"/>
      <c r="N1259" s="331"/>
      <c r="O1259" s="331"/>
      <c r="P1259" s="331"/>
      <c r="Q1259" s="331"/>
      <c r="R1259" s="331"/>
      <c r="S1259" s="331"/>
      <c r="T1259" s="331"/>
      <c r="U1259" s="331"/>
      <c r="V1259" s="331"/>
      <c r="W1259" s="331"/>
      <c r="X1259" s="331"/>
      <c r="Y1259" s="331"/>
      <c r="Z1259" s="331"/>
      <c r="AA1259" s="331"/>
      <c r="AB1259" s="331"/>
      <c r="AC1259" s="332"/>
    </row>
    <row r="1260" spans="3:29" ht="12.75" customHeight="1" x14ac:dyDescent="0.15">
      <c r="C1260" s="267" t="s">
        <v>1231</v>
      </c>
      <c r="D1260" s="316" t="s">
        <v>1231</v>
      </c>
      <c r="E1260" s="396">
        <v>1319.2759142915361</v>
      </c>
      <c r="F1260" s="397"/>
      <c r="G1260" s="331"/>
      <c r="H1260" s="331"/>
      <c r="I1260" s="331"/>
      <c r="J1260" s="331"/>
      <c r="K1260" s="331"/>
      <c r="L1260" s="331"/>
      <c r="M1260" s="331"/>
      <c r="N1260" s="331"/>
      <c r="O1260" s="331"/>
      <c r="P1260" s="331"/>
      <c r="Q1260" s="331"/>
      <c r="R1260" s="331"/>
      <c r="S1260" s="331"/>
      <c r="T1260" s="331"/>
      <c r="U1260" s="331"/>
      <c r="V1260" s="331"/>
      <c r="W1260" s="331"/>
      <c r="X1260" s="331"/>
      <c r="Y1260" s="331"/>
      <c r="Z1260" s="331"/>
      <c r="AA1260" s="331"/>
      <c r="AB1260" s="331"/>
      <c r="AC1260" s="332"/>
    </row>
    <row r="1261" spans="3:29" ht="12.75" customHeight="1" x14ac:dyDescent="0.15">
      <c r="C1261" s="267" t="s">
        <v>1232</v>
      </c>
      <c r="D1261" s="316" t="s">
        <v>1232</v>
      </c>
      <c r="E1261" s="396">
        <v>316.53730234151436</v>
      </c>
      <c r="F1261" s="397"/>
      <c r="G1261" s="331"/>
      <c r="H1261" s="331"/>
      <c r="I1261" s="331"/>
      <c r="J1261" s="331"/>
      <c r="K1261" s="331"/>
      <c r="L1261" s="331"/>
      <c r="M1261" s="331"/>
      <c r="N1261" s="331"/>
      <c r="O1261" s="331"/>
      <c r="P1261" s="331"/>
      <c r="Q1261" s="331"/>
      <c r="R1261" s="331"/>
      <c r="S1261" s="331"/>
      <c r="T1261" s="331"/>
      <c r="U1261" s="331"/>
      <c r="V1261" s="331"/>
      <c r="W1261" s="331"/>
      <c r="X1261" s="331"/>
      <c r="Y1261" s="331"/>
      <c r="Z1261" s="331"/>
      <c r="AA1261" s="331"/>
      <c r="AB1261" s="331"/>
      <c r="AC1261" s="332"/>
    </row>
    <row r="1262" spans="3:29" ht="12.75" customHeight="1" x14ac:dyDescent="0.15">
      <c r="C1262" s="267" t="s">
        <v>1233</v>
      </c>
      <c r="D1262" s="316" t="s">
        <v>1233</v>
      </c>
      <c r="E1262" s="396">
        <v>508.62824788651079</v>
      </c>
      <c r="F1262" s="397"/>
      <c r="G1262" s="331"/>
      <c r="H1262" s="333"/>
      <c r="I1262" s="331"/>
      <c r="J1262" s="331"/>
      <c r="K1262" s="331"/>
      <c r="L1262" s="331"/>
      <c r="M1262" s="331"/>
      <c r="N1262" s="331"/>
      <c r="O1262" s="331"/>
      <c r="P1262" s="331"/>
      <c r="Q1262" s="331"/>
      <c r="R1262" s="331"/>
      <c r="S1262" s="331"/>
      <c r="T1262" s="331"/>
      <c r="U1262" s="331"/>
      <c r="V1262" s="331"/>
      <c r="W1262" s="331"/>
      <c r="X1262" s="331"/>
      <c r="Y1262" s="331"/>
      <c r="Z1262" s="331"/>
      <c r="AA1262" s="331"/>
      <c r="AB1262" s="331"/>
      <c r="AC1262" s="332"/>
    </row>
    <row r="1263" spans="3:29" ht="12.75" customHeight="1" x14ac:dyDescent="0.15">
      <c r="C1263" s="267" t="s">
        <v>1234</v>
      </c>
      <c r="D1263" s="316" t="s">
        <v>1234</v>
      </c>
      <c r="E1263" s="396">
        <v>709.71917570696314</v>
      </c>
      <c r="F1263" s="397"/>
      <c r="G1263" s="334"/>
      <c r="H1263" s="335"/>
      <c r="I1263" s="331"/>
      <c r="J1263" s="331"/>
      <c r="K1263" s="331"/>
      <c r="L1263" s="331"/>
      <c r="M1263" s="331"/>
      <c r="N1263" s="331"/>
      <c r="O1263" s="331"/>
      <c r="P1263" s="331"/>
      <c r="Q1263" s="331"/>
      <c r="R1263" s="331"/>
      <c r="S1263" s="331"/>
      <c r="T1263" s="331"/>
      <c r="U1263" s="331"/>
      <c r="V1263" s="331"/>
      <c r="W1263" s="331"/>
      <c r="X1263" s="331"/>
      <c r="Y1263" s="331"/>
      <c r="Z1263" s="331"/>
      <c r="AA1263" s="331"/>
      <c r="AB1263" s="331"/>
      <c r="AC1263" s="332"/>
    </row>
    <row r="1264" spans="3:29" ht="12.75" customHeight="1" x14ac:dyDescent="0.15">
      <c r="C1264" s="267" t="s">
        <v>1235</v>
      </c>
      <c r="D1264" s="316" t="s">
        <v>1235</v>
      </c>
      <c r="E1264" s="396">
        <v>233.2335273114993</v>
      </c>
      <c r="F1264" s="397"/>
      <c r="G1264" s="331"/>
      <c r="H1264" s="336"/>
      <c r="I1264" s="331"/>
      <c r="J1264" s="331"/>
      <c r="K1264" s="331"/>
      <c r="L1264" s="331"/>
      <c r="M1264" s="331"/>
      <c r="N1264" s="331"/>
      <c r="O1264" s="331"/>
      <c r="P1264" s="331"/>
      <c r="Q1264" s="331"/>
      <c r="R1264" s="331"/>
      <c r="S1264" s="331"/>
      <c r="T1264" s="331"/>
      <c r="U1264" s="331"/>
      <c r="V1264" s="331"/>
      <c r="W1264" s="331"/>
      <c r="X1264" s="331"/>
      <c r="Y1264" s="331"/>
      <c r="Z1264" s="331"/>
      <c r="AA1264" s="331"/>
      <c r="AB1264" s="331"/>
      <c r="AC1264" s="332"/>
    </row>
    <row r="1265" spans="2:29" ht="12.75" customHeight="1" thickBot="1" x14ac:dyDescent="0.2">
      <c r="C1265" s="325" t="s">
        <v>1236</v>
      </c>
      <c r="D1265" s="326" t="s">
        <v>1236</v>
      </c>
      <c r="E1265" s="394">
        <v>103.50248704890768</v>
      </c>
      <c r="F1265" s="395"/>
      <c r="G1265" s="331"/>
      <c r="H1265" s="331"/>
      <c r="I1265" s="331"/>
      <c r="J1265" s="331"/>
      <c r="K1265" s="331"/>
      <c r="L1265" s="331"/>
      <c r="M1265" s="331"/>
      <c r="N1265" s="331"/>
      <c r="O1265" s="331"/>
      <c r="P1265" s="331"/>
      <c r="Q1265" s="331"/>
      <c r="R1265" s="331"/>
      <c r="S1265" s="331"/>
      <c r="T1265" s="331"/>
      <c r="U1265" s="331"/>
      <c r="V1265" s="331"/>
      <c r="W1265" s="331"/>
      <c r="X1265" s="331"/>
      <c r="Y1265" s="331"/>
      <c r="Z1265" s="331"/>
      <c r="AA1265" s="331"/>
      <c r="AB1265" s="331"/>
      <c r="AC1265" s="332"/>
    </row>
    <row r="1268" spans="2:29" ht="12.75" customHeight="1" thickBot="1" x14ac:dyDescent="0.2"/>
    <row r="1269" spans="2:29" ht="12.75" customHeight="1" thickBot="1" x14ac:dyDescent="0.2">
      <c r="C1269" s="313" t="s">
        <v>1238</v>
      </c>
      <c r="D1269" s="314"/>
      <c r="E1269" s="296">
        <v>1</v>
      </c>
      <c r="F1269" s="297">
        <v>2</v>
      </c>
      <c r="G1269" s="297">
        <v>3</v>
      </c>
      <c r="H1269" s="297">
        <v>4</v>
      </c>
      <c r="I1269" s="297">
        <v>5</v>
      </c>
      <c r="J1269" s="297">
        <v>6</v>
      </c>
      <c r="K1269" s="297">
        <v>7</v>
      </c>
      <c r="L1269" s="297">
        <v>8</v>
      </c>
      <c r="M1269" s="297">
        <v>9</v>
      </c>
      <c r="N1269" s="297">
        <v>10</v>
      </c>
      <c r="O1269" s="297">
        <v>11</v>
      </c>
      <c r="P1269" s="297">
        <v>12</v>
      </c>
      <c r="Q1269" s="297">
        <v>13</v>
      </c>
      <c r="R1269" s="297">
        <v>14</v>
      </c>
      <c r="S1269" s="297">
        <v>15</v>
      </c>
      <c r="T1269" s="297">
        <v>16</v>
      </c>
      <c r="U1269" s="297">
        <v>17</v>
      </c>
      <c r="V1269" s="297">
        <v>18</v>
      </c>
      <c r="W1269" s="297">
        <v>19</v>
      </c>
      <c r="X1269" s="297">
        <v>20</v>
      </c>
      <c r="Y1269" s="297">
        <v>21</v>
      </c>
      <c r="Z1269" s="297">
        <v>22</v>
      </c>
      <c r="AA1269" s="297">
        <v>23</v>
      </c>
      <c r="AB1269" s="298">
        <v>24</v>
      </c>
      <c r="AC1269" s="315" t="s">
        <v>1239</v>
      </c>
    </row>
    <row r="1270" spans="2:29" ht="12.75" customHeight="1" x14ac:dyDescent="0.15">
      <c r="C1270" s="267" t="s">
        <v>1240</v>
      </c>
      <c r="D1270" s="316" t="s">
        <v>1240</v>
      </c>
      <c r="E1270" s="372">
        <v>184.546838128644</v>
      </c>
      <c r="F1270" s="373">
        <v>174.630053726386</v>
      </c>
      <c r="G1270" s="374">
        <v>156.919675493407</v>
      </c>
      <c r="H1270" s="374">
        <v>157.49640100294599</v>
      </c>
      <c r="I1270" s="373">
        <v>157.49640100294599</v>
      </c>
      <c r="J1270" s="373">
        <v>157.49640100294599</v>
      </c>
      <c r="K1270" s="373">
        <v>169.16909589145001</v>
      </c>
      <c r="L1270" s="373">
        <v>182.078991490622</v>
      </c>
      <c r="M1270" s="373">
        <v>141.51593430881499</v>
      </c>
      <c r="N1270" s="373">
        <v>89.888335954792396</v>
      </c>
      <c r="O1270" s="113">
        <v>49.622395331874799</v>
      </c>
      <c r="P1270" s="373">
        <v>46.695872905526599</v>
      </c>
      <c r="Q1270" s="373">
        <v>47.311248493839202</v>
      </c>
      <c r="R1270" s="373">
        <v>47.539666757434702</v>
      </c>
      <c r="S1270" s="373">
        <v>47.352416904762499</v>
      </c>
      <c r="T1270" s="373">
        <v>0</v>
      </c>
      <c r="U1270" s="373">
        <v>0</v>
      </c>
      <c r="V1270" s="373">
        <v>48.051344115360102</v>
      </c>
      <c r="W1270" s="373">
        <v>158.27553597370701</v>
      </c>
      <c r="X1270" s="373">
        <v>158.27553597370701</v>
      </c>
      <c r="Y1270" s="373">
        <v>158.27553597370701</v>
      </c>
      <c r="Z1270" s="373">
        <v>211.17844431638201</v>
      </c>
      <c r="AA1270" s="373">
        <v>204.45994657160301</v>
      </c>
      <c r="AB1270" s="375">
        <v>202.26375535406601</v>
      </c>
      <c r="AC1270" s="320">
        <v>122.93915944478852</v>
      </c>
    </row>
    <row r="1271" spans="2:29" ht="12.75" customHeight="1" x14ac:dyDescent="0.15">
      <c r="C1271" s="267" t="s">
        <v>1241</v>
      </c>
      <c r="D1271" s="316" t="s">
        <v>1241</v>
      </c>
      <c r="E1271" s="376">
        <v>182.284089282574</v>
      </c>
      <c r="F1271" s="374">
        <v>172.48033181947201</v>
      </c>
      <c r="G1271" s="374">
        <v>155.09084438357701</v>
      </c>
      <c r="H1271" s="374">
        <v>155.62856636969499</v>
      </c>
      <c r="I1271" s="374">
        <v>155.62856636969499</v>
      </c>
      <c r="J1271" s="374">
        <v>155.62856636969499</v>
      </c>
      <c r="K1271" s="374">
        <v>167.07514515009001</v>
      </c>
      <c r="L1271" s="374">
        <v>179.69775156037801</v>
      </c>
      <c r="M1271" s="374">
        <v>139.99775721996301</v>
      </c>
      <c r="N1271" s="374">
        <v>89.165435146004</v>
      </c>
      <c r="O1271" s="374">
        <v>49.295313072500903</v>
      </c>
      <c r="P1271" s="374">
        <v>46.392893208364001</v>
      </c>
      <c r="Q1271" s="374">
        <v>47.0184781477748</v>
      </c>
      <c r="R1271" s="374">
        <v>47.2117007117904</v>
      </c>
      <c r="S1271" s="374">
        <v>47.026606520579797</v>
      </c>
      <c r="T1271" s="374">
        <v>0</v>
      </c>
      <c r="U1271" s="374">
        <v>0</v>
      </c>
      <c r="V1271" s="374">
        <v>47.6423226246159</v>
      </c>
      <c r="W1271" s="374">
        <v>156.365258706162</v>
      </c>
      <c r="X1271" s="374">
        <v>156.365258706162</v>
      </c>
      <c r="Y1271" s="374">
        <v>156.365258706162</v>
      </c>
      <c r="Z1271" s="374">
        <v>208.364772154208</v>
      </c>
      <c r="AA1271" s="374">
        <v>201.971554806955</v>
      </c>
      <c r="AB1271" s="377">
        <v>199.884183778883</v>
      </c>
      <c r="AC1271" s="324">
        <v>121.52419395063754</v>
      </c>
    </row>
    <row r="1272" spans="2:29" ht="12.75" customHeight="1" x14ac:dyDescent="0.15">
      <c r="C1272" s="267" t="s">
        <v>1242</v>
      </c>
      <c r="D1272" s="316" t="s">
        <v>1242</v>
      </c>
      <c r="E1272" s="376">
        <v>176.58181300537299</v>
      </c>
      <c r="F1272" s="374">
        <v>167.1569316248</v>
      </c>
      <c r="G1272" s="374">
        <v>150.571850780045</v>
      </c>
      <c r="H1272" s="374">
        <v>151.01765004878999</v>
      </c>
      <c r="I1272" s="374">
        <v>151.01765004878999</v>
      </c>
      <c r="J1272" s="374">
        <v>151.01765004878999</v>
      </c>
      <c r="K1272" s="374">
        <v>161.971104625988</v>
      </c>
      <c r="L1272" s="374">
        <v>174.09844648974001</v>
      </c>
      <c r="M1272" s="374">
        <v>137.59861892412101</v>
      </c>
      <c r="N1272" s="374">
        <v>89.737634881077099</v>
      </c>
      <c r="O1272" s="374">
        <v>86.446872073731498</v>
      </c>
      <c r="P1272" s="374">
        <v>81.666003869327398</v>
      </c>
      <c r="Q1272" s="374">
        <v>82.805129826601899</v>
      </c>
      <c r="R1272" s="374">
        <v>82.986627779612206</v>
      </c>
      <c r="S1272" s="374">
        <v>82.561996457684998</v>
      </c>
      <c r="T1272" s="374">
        <v>0</v>
      </c>
      <c r="U1272" s="374">
        <v>0</v>
      </c>
      <c r="V1272" s="374">
        <v>83.009477392662404</v>
      </c>
      <c r="W1272" s="374">
        <v>153.429713701433</v>
      </c>
      <c r="X1272" s="374">
        <v>153.429713701433</v>
      </c>
      <c r="Y1272" s="374">
        <v>153.429713701433</v>
      </c>
      <c r="Z1272" s="374">
        <v>202.36706128033001</v>
      </c>
      <c r="AA1272" s="374">
        <v>195.98576360273199</v>
      </c>
      <c r="AB1272" s="377">
        <v>194.15558554233399</v>
      </c>
      <c r="AC1272" s="324">
        <v>127.62679205861787</v>
      </c>
    </row>
    <row r="1273" spans="2:29" ht="12.75" customHeight="1" x14ac:dyDescent="0.15">
      <c r="C1273" s="267" t="s">
        <v>1243</v>
      </c>
      <c r="D1273" s="316" t="s">
        <v>1244</v>
      </c>
      <c r="E1273" s="376">
        <v>179.05277236587301</v>
      </c>
      <c r="F1273" s="374">
        <v>168.31066834881801</v>
      </c>
      <c r="G1273" s="374">
        <v>150.51036432916899</v>
      </c>
      <c r="H1273" s="374">
        <v>151.54219248298901</v>
      </c>
      <c r="I1273" s="374">
        <v>151.54219248298901</v>
      </c>
      <c r="J1273" s="374">
        <v>151.54219248298901</v>
      </c>
      <c r="K1273" s="374">
        <v>163.067054640061</v>
      </c>
      <c r="L1273" s="374">
        <v>177.37022622017099</v>
      </c>
      <c r="M1273" s="374">
        <v>147.786014168794</v>
      </c>
      <c r="N1273" s="374">
        <v>99.8365064133679</v>
      </c>
      <c r="O1273" s="374">
        <v>98.773467164978697</v>
      </c>
      <c r="P1273" s="374">
        <v>89.441029620582995</v>
      </c>
      <c r="Q1273" s="374">
        <v>95.908109976655396</v>
      </c>
      <c r="R1273" s="374">
        <v>96.055899831241803</v>
      </c>
      <c r="S1273" s="374">
        <v>95.257799130441597</v>
      </c>
      <c r="T1273" s="374">
        <v>0</v>
      </c>
      <c r="U1273" s="374">
        <v>0</v>
      </c>
      <c r="V1273" s="374">
        <v>94.389987023834806</v>
      </c>
      <c r="W1273" s="374">
        <v>158.88823487934201</v>
      </c>
      <c r="X1273" s="374">
        <v>158.88823487934201</v>
      </c>
      <c r="Y1273" s="374">
        <v>158.88823487934201</v>
      </c>
      <c r="Z1273" s="374">
        <v>195.36170911504999</v>
      </c>
      <c r="AA1273" s="374">
        <v>201.38336382707701</v>
      </c>
      <c r="AB1273" s="377">
        <v>198.18206481168099</v>
      </c>
      <c r="AC1273" s="324">
        <v>132.58242996144961</v>
      </c>
    </row>
    <row r="1274" spans="2:29" ht="12.75" customHeight="1" x14ac:dyDescent="0.15">
      <c r="C1274" s="267" t="s">
        <v>1245</v>
      </c>
      <c r="D1274" s="316" t="s">
        <v>1246</v>
      </c>
      <c r="E1274" s="376">
        <v>173.667190118798</v>
      </c>
      <c r="F1274" s="374">
        <v>163.73617442182299</v>
      </c>
      <c r="G1274" s="374">
        <v>146.74132305125099</v>
      </c>
      <c r="H1274" s="374">
        <v>147.62135960551799</v>
      </c>
      <c r="I1274" s="374">
        <v>147.62135960551799</v>
      </c>
      <c r="J1274" s="374">
        <v>147.62135960551799</v>
      </c>
      <c r="K1274" s="374">
        <v>158.496040467309</v>
      </c>
      <c r="L1274" s="374">
        <v>171.81806171511701</v>
      </c>
      <c r="M1274" s="374">
        <v>141.60967163512501</v>
      </c>
      <c r="N1274" s="374">
        <v>94.880994985882595</v>
      </c>
      <c r="O1274" s="374">
        <v>93.395657933307106</v>
      </c>
      <c r="P1274" s="374">
        <v>88.362880050922001</v>
      </c>
      <c r="Q1274" s="374">
        <v>90.378610703815696</v>
      </c>
      <c r="R1274" s="374">
        <v>90.673788338310601</v>
      </c>
      <c r="S1274" s="374">
        <v>90.126704710352996</v>
      </c>
      <c r="T1274" s="374">
        <v>0</v>
      </c>
      <c r="U1274" s="374">
        <v>0</v>
      </c>
      <c r="V1274" s="374">
        <v>89.891025321687096</v>
      </c>
      <c r="W1274" s="374">
        <v>154.03268722761399</v>
      </c>
      <c r="X1274" s="374">
        <v>154.03268722761399</v>
      </c>
      <c r="Y1274" s="374">
        <v>154.03268722761399</v>
      </c>
      <c r="Z1274" s="374">
        <v>196.26643089486899</v>
      </c>
      <c r="AA1274" s="374">
        <v>195.022259158032</v>
      </c>
      <c r="AB1274" s="377">
        <v>192.35727550626899</v>
      </c>
      <c r="AC1274" s="324">
        <v>128.43275956301113</v>
      </c>
    </row>
    <row r="1275" spans="2:29" ht="12.75" customHeight="1" x14ac:dyDescent="0.15">
      <c r="C1275" s="267" t="s">
        <v>1247</v>
      </c>
      <c r="D1275" s="316" t="s">
        <v>1247</v>
      </c>
      <c r="E1275" s="376">
        <v>173.65664986689899</v>
      </c>
      <c r="F1275" s="374">
        <v>163.66414106796401</v>
      </c>
      <c r="G1275" s="374">
        <v>146.521691364437</v>
      </c>
      <c r="H1275" s="374">
        <v>147.41591491625201</v>
      </c>
      <c r="I1275" s="374">
        <v>147.41591491625201</v>
      </c>
      <c r="J1275" s="374">
        <v>147.41591491625201</v>
      </c>
      <c r="K1275" s="374">
        <v>158.33431024959199</v>
      </c>
      <c r="L1275" s="374">
        <v>171.81838239923701</v>
      </c>
      <c r="M1275" s="374">
        <v>141.561318444178</v>
      </c>
      <c r="N1275" s="374">
        <v>94.910544216022799</v>
      </c>
      <c r="O1275" s="374">
        <v>93.328336393234295</v>
      </c>
      <c r="P1275" s="374">
        <v>88.4226189306506</v>
      </c>
      <c r="Q1275" s="374">
        <v>90.371143239891097</v>
      </c>
      <c r="R1275" s="374">
        <v>90.672625826746597</v>
      </c>
      <c r="S1275" s="374">
        <v>90.162921715931603</v>
      </c>
      <c r="T1275" s="374">
        <v>0</v>
      </c>
      <c r="U1275" s="374">
        <v>0</v>
      </c>
      <c r="V1275" s="374">
        <v>89.954937029910099</v>
      </c>
      <c r="W1275" s="374">
        <v>153.885590863364</v>
      </c>
      <c r="X1275" s="374">
        <v>153.885590863364</v>
      </c>
      <c r="Y1275" s="374">
        <v>153.885590863364</v>
      </c>
      <c r="Z1275" s="374">
        <v>195.97455618924999</v>
      </c>
      <c r="AA1275" s="374">
        <v>194.66440623504101</v>
      </c>
      <c r="AB1275" s="377">
        <v>191.93753266032201</v>
      </c>
      <c r="AC1275" s="324">
        <v>128.32752638200648</v>
      </c>
    </row>
    <row r="1276" spans="2:29" ht="12.75" customHeight="1" x14ac:dyDescent="0.15">
      <c r="C1276" s="267" t="s">
        <v>1248</v>
      </c>
      <c r="D1276" s="316" t="s">
        <v>1248</v>
      </c>
      <c r="E1276" s="376">
        <v>178.133338084863</v>
      </c>
      <c r="F1276" s="374">
        <v>168.324353182224</v>
      </c>
      <c r="G1276" s="374">
        <v>152.49942496140699</v>
      </c>
      <c r="H1276" s="374">
        <v>153.49167821069199</v>
      </c>
      <c r="I1276" s="374">
        <v>153.49167821069199</v>
      </c>
      <c r="J1276" s="374">
        <v>153.49167821069199</v>
      </c>
      <c r="K1276" s="374">
        <v>164.59181752012401</v>
      </c>
      <c r="L1276" s="374">
        <v>176.87525028153601</v>
      </c>
      <c r="M1276" s="374">
        <v>147.09818295839401</v>
      </c>
      <c r="N1276" s="374">
        <v>98.918053020829902</v>
      </c>
      <c r="O1276" s="374">
        <v>97.497101414634301</v>
      </c>
      <c r="P1276" s="374">
        <v>92.232080743452698</v>
      </c>
      <c r="Q1276" s="374">
        <v>94.391163044480393</v>
      </c>
      <c r="R1276" s="374">
        <v>94.609629762697395</v>
      </c>
      <c r="S1276" s="374">
        <v>93.9038321842785</v>
      </c>
      <c r="T1276" s="374">
        <v>0</v>
      </c>
      <c r="U1276" s="374">
        <v>0</v>
      </c>
      <c r="V1276" s="374">
        <v>93.319756418864898</v>
      </c>
      <c r="W1276" s="374">
        <v>159.974590156224</v>
      </c>
      <c r="X1276" s="374">
        <v>159.974590156224</v>
      </c>
      <c r="Y1276" s="374">
        <v>159.974590156224</v>
      </c>
      <c r="Z1276" s="374">
        <v>198.838700223595</v>
      </c>
      <c r="AA1276" s="374">
        <v>199.069048373415</v>
      </c>
      <c r="AB1276" s="377">
        <v>196.48388950683901</v>
      </c>
      <c r="AC1276" s="324">
        <v>132.79935111593267</v>
      </c>
    </row>
    <row r="1277" spans="2:29" s="241" customFormat="1" ht="12.75" customHeight="1" x14ac:dyDescent="0.15">
      <c r="B1277" s="240"/>
      <c r="C1277" s="267" t="s">
        <v>1249</v>
      </c>
      <c r="D1277" s="316" t="s">
        <v>1249</v>
      </c>
      <c r="E1277" s="376">
        <v>174.523707203859</v>
      </c>
      <c r="F1277" s="374">
        <v>163.58007709133099</v>
      </c>
      <c r="G1277" s="374">
        <v>144.655343098141</v>
      </c>
      <c r="H1277" s="374">
        <v>145.73653627680801</v>
      </c>
      <c r="I1277" s="374">
        <v>145.73653627680801</v>
      </c>
      <c r="J1277" s="374">
        <v>145.73653627680801</v>
      </c>
      <c r="K1277" s="374">
        <v>157.028794319604</v>
      </c>
      <c r="L1277" s="374">
        <v>171.97086769811699</v>
      </c>
      <c r="M1277" s="374">
        <v>138.69603842157699</v>
      </c>
      <c r="N1277" s="374">
        <v>90.110271779738596</v>
      </c>
      <c r="O1277" s="374">
        <v>86.634063942209593</v>
      </c>
      <c r="P1277" s="374">
        <v>83.004007011235601</v>
      </c>
      <c r="Q1277" s="374">
        <v>84.258761078740207</v>
      </c>
      <c r="R1277" s="374">
        <v>84.489226817578299</v>
      </c>
      <c r="S1277" s="374">
        <v>84.301257436956504</v>
      </c>
      <c r="T1277" s="374">
        <v>0</v>
      </c>
      <c r="U1277" s="374">
        <v>0</v>
      </c>
      <c r="V1277" s="374">
        <v>84.681428807612406</v>
      </c>
      <c r="W1277" s="374">
        <v>149.12547349753299</v>
      </c>
      <c r="X1277" s="374">
        <v>149.12547349753299</v>
      </c>
      <c r="Y1277" s="374">
        <v>149.12547349753299</v>
      </c>
      <c r="Z1277" s="374">
        <v>193.87736907367099</v>
      </c>
      <c r="AA1277" s="374">
        <v>192.908651750877</v>
      </c>
      <c r="AB1277" s="377">
        <v>189.527612031328</v>
      </c>
      <c r="AC1277" s="324">
        <v>125.36806278689996</v>
      </c>
    </row>
    <row r="1278" spans="2:29" s="241" customFormat="1" ht="12.75" customHeight="1" x14ac:dyDescent="0.15">
      <c r="B1278" s="240"/>
      <c r="C1278" s="267" t="s">
        <v>1250</v>
      </c>
      <c r="D1278" s="316" t="s">
        <v>1250</v>
      </c>
      <c r="E1278" s="376">
        <v>171.95026416335901</v>
      </c>
      <c r="F1278" s="374">
        <v>161.21666124739599</v>
      </c>
      <c r="G1278" s="374">
        <v>142.42724086133501</v>
      </c>
      <c r="H1278" s="374">
        <v>143.576996523861</v>
      </c>
      <c r="I1278" s="374">
        <v>143.576996523861</v>
      </c>
      <c r="J1278" s="374">
        <v>143.576996523861</v>
      </c>
      <c r="K1278" s="374">
        <v>154.855402150879</v>
      </c>
      <c r="L1278" s="374">
        <v>170.413946297358</v>
      </c>
      <c r="M1278" s="374">
        <v>142.18397181531901</v>
      </c>
      <c r="N1278" s="374">
        <v>97.279864808447201</v>
      </c>
      <c r="O1278" s="374">
        <v>95.423323629290607</v>
      </c>
      <c r="P1278" s="374">
        <v>92.278626407693594</v>
      </c>
      <c r="Q1278" s="374">
        <v>93.305961737804907</v>
      </c>
      <c r="R1278" s="374">
        <v>93.721365244895694</v>
      </c>
      <c r="S1278" s="374">
        <v>93.602692534394905</v>
      </c>
      <c r="T1278" s="374">
        <v>0</v>
      </c>
      <c r="U1278" s="374">
        <v>0</v>
      </c>
      <c r="V1278" s="374">
        <v>93.561987074989304</v>
      </c>
      <c r="W1278" s="374">
        <v>152.74696167191399</v>
      </c>
      <c r="X1278" s="374">
        <v>152.74696167191399</v>
      </c>
      <c r="Y1278" s="374">
        <v>152.74696167191399</v>
      </c>
      <c r="Z1278" s="374">
        <v>191.104289947479</v>
      </c>
      <c r="AA1278" s="374">
        <v>189.81425572630101</v>
      </c>
      <c r="AB1278" s="377">
        <v>186.16726877362299</v>
      </c>
      <c r="AC1278" s="324">
        <v>127.42829154199542</v>
      </c>
    </row>
    <row r="1279" spans="2:29" s="241" customFormat="1" ht="12.75" customHeight="1" x14ac:dyDescent="0.15">
      <c r="B1279" s="240"/>
      <c r="C1279" s="267" t="s">
        <v>1251</v>
      </c>
      <c r="D1279" s="316" t="s">
        <v>1251</v>
      </c>
      <c r="E1279" s="376">
        <v>169.87886142868101</v>
      </c>
      <c r="F1279" s="374">
        <v>159.18363638138899</v>
      </c>
      <c r="G1279" s="374">
        <v>140.216333987909</v>
      </c>
      <c r="H1279" s="374">
        <v>141.49041597466601</v>
      </c>
      <c r="I1279" s="374">
        <v>141.49041597466601</v>
      </c>
      <c r="J1279" s="374">
        <v>141.49041597466601</v>
      </c>
      <c r="K1279" s="374">
        <v>152.81555130629101</v>
      </c>
      <c r="L1279" s="374">
        <v>168.91683248490901</v>
      </c>
      <c r="M1279" s="374">
        <v>142.893576100004</v>
      </c>
      <c r="N1279" s="374">
        <v>99.428410438538094</v>
      </c>
      <c r="O1279" s="374">
        <v>97.891850445060697</v>
      </c>
      <c r="P1279" s="374">
        <v>95.290795822138506</v>
      </c>
      <c r="Q1279" s="374">
        <v>96.096163856897306</v>
      </c>
      <c r="R1279" s="374">
        <v>96.524709040161298</v>
      </c>
      <c r="S1279" s="374">
        <v>96.470382489229394</v>
      </c>
      <c r="T1279" s="374">
        <v>0</v>
      </c>
      <c r="U1279" s="374">
        <v>0</v>
      </c>
      <c r="V1279" s="374">
        <v>96.315366848746606</v>
      </c>
      <c r="W1279" s="374">
        <v>152.44365140017601</v>
      </c>
      <c r="X1279" s="374">
        <v>152.44365140017601</v>
      </c>
      <c r="Y1279" s="374">
        <v>152.44365140017601</v>
      </c>
      <c r="Z1279" s="374">
        <v>187.96048504134899</v>
      </c>
      <c r="AA1279" s="374">
        <v>186.748255128339</v>
      </c>
      <c r="AB1279" s="377">
        <v>182.93380856575601</v>
      </c>
      <c r="AC1279" s="324">
        <v>127.14030089541353</v>
      </c>
    </row>
    <row r="1280" spans="2:29" s="241" customFormat="1" ht="12.75" customHeight="1" x14ac:dyDescent="0.15">
      <c r="B1280" s="240"/>
      <c r="C1280" s="267" t="s">
        <v>1252</v>
      </c>
      <c r="D1280" s="316" t="s">
        <v>1252</v>
      </c>
      <c r="E1280" s="376">
        <v>169.59151794614999</v>
      </c>
      <c r="F1280" s="374">
        <v>158.355027237836</v>
      </c>
      <c r="G1280" s="374">
        <v>138.757333458662</v>
      </c>
      <c r="H1280" s="374">
        <v>139.94102060977801</v>
      </c>
      <c r="I1280" s="374">
        <v>139.94102060977801</v>
      </c>
      <c r="J1280" s="374">
        <v>139.94102060977801</v>
      </c>
      <c r="K1280" s="374">
        <v>151.344318850402</v>
      </c>
      <c r="L1280" s="374">
        <v>168.31571010267999</v>
      </c>
      <c r="M1280" s="374">
        <v>144.042741994789</v>
      </c>
      <c r="N1280" s="374">
        <v>101.98441884567001</v>
      </c>
      <c r="O1280" s="374">
        <v>100.862650819994</v>
      </c>
      <c r="P1280" s="374">
        <v>98.928640287875595</v>
      </c>
      <c r="Q1280" s="374">
        <v>99.461255522635199</v>
      </c>
      <c r="R1280" s="374">
        <v>99.921990561785805</v>
      </c>
      <c r="S1280" s="374">
        <v>99.953022416336694</v>
      </c>
      <c r="T1280" s="374">
        <v>0</v>
      </c>
      <c r="U1280" s="374">
        <v>0</v>
      </c>
      <c r="V1280" s="374">
        <v>99.677545258022803</v>
      </c>
      <c r="W1280" s="374">
        <v>154.14194578742399</v>
      </c>
      <c r="X1280" s="374">
        <v>154.14194578742399</v>
      </c>
      <c r="Y1280" s="374">
        <v>154.14194578742399</v>
      </c>
      <c r="Z1280" s="374">
        <v>187.083962848472</v>
      </c>
      <c r="AA1280" s="374">
        <v>185.89886149742699</v>
      </c>
      <c r="AB1280" s="377">
        <v>181.59227750910301</v>
      </c>
      <c r="AC1280" s="324">
        <v>127.83417393122694</v>
      </c>
    </row>
    <row r="1281" spans="2:29" s="241" customFormat="1" ht="12.75" customHeight="1" x14ac:dyDescent="0.15">
      <c r="B1281" s="240"/>
      <c r="C1281" s="267" t="s">
        <v>1253</v>
      </c>
      <c r="D1281" s="316" t="s">
        <v>1253</v>
      </c>
      <c r="E1281" s="376">
        <v>162.15772151857399</v>
      </c>
      <c r="F1281" s="374">
        <v>150.382784673917</v>
      </c>
      <c r="G1281" s="374">
        <v>130.26790439701301</v>
      </c>
      <c r="H1281" s="374">
        <v>131.69531363261299</v>
      </c>
      <c r="I1281" s="374">
        <v>131.69531363261299</v>
      </c>
      <c r="J1281" s="374">
        <v>131.69531363261299</v>
      </c>
      <c r="K1281" s="374">
        <v>142.36814939894799</v>
      </c>
      <c r="L1281" s="374">
        <v>160.34205981036999</v>
      </c>
      <c r="M1281" s="374">
        <v>141.38359925990801</v>
      </c>
      <c r="N1281" s="374">
        <v>105.53296478662</v>
      </c>
      <c r="O1281" s="374">
        <v>105.519655286404</v>
      </c>
      <c r="P1281" s="374">
        <v>105.5457239022</v>
      </c>
      <c r="Q1281" s="374">
        <v>105.175548233722</v>
      </c>
      <c r="R1281" s="374">
        <v>105.68286945885799</v>
      </c>
      <c r="S1281" s="374">
        <v>105.588937546837</v>
      </c>
      <c r="T1281" s="374">
        <v>105.61426216046</v>
      </c>
      <c r="U1281" s="374">
        <v>105.520661943024</v>
      </c>
      <c r="V1281" s="374">
        <v>105.63918714538499</v>
      </c>
      <c r="W1281" s="374">
        <v>151.959053977043</v>
      </c>
      <c r="X1281" s="374">
        <v>151.959053977043</v>
      </c>
      <c r="Y1281" s="374">
        <v>151.959053977043</v>
      </c>
      <c r="Z1281" s="374">
        <v>179.61520345827</v>
      </c>
      <c r="AA1281" s="374">
        <v>176.36910940874401</v>
      </c>
      <c r="AB1281" s="377">
        <v>171.463580860511</v>
      </c>
      <c r="AC1281" s="324">
        <v>133.96387608661385</v>
      </c>
    </row>
    <row r="1282" spans="2:29" s="241" customFormat="1" ht="12.75" customHeight="1" x14ac:dyDescent="0.15">
      <c r="B1282" s="240"/>
      <c r="C1282" s="267" t="s">
        <v>1254</v>
      </c>
      <c r="D1282" s="316" t="s">
        <v>1254</v>
      </c>
      <c r="E1282" s="376">
        <v>166.14826088742501</v>
      </c>
      <c r="F1282" s="374">
        <v>154.25168257522299</v>
      </c>
      <c r="G1282" s="374">
        <v>133.70515332243301</v>
      </c>
      <c r="H1282" s="374">
        <v>134.82847683924601</v>
      </c>
      <c r="I1282" s="374">
        <v>134.82847683924601</v>
      </c>
      <c r="J1282" s="374">
        <v>134.82847683924601</v>
      </c>
      <c r="K1282" s="374">
        <v>145.98857143816301</v>
      </c>
      <c r="L1282" s="374">
        <v>164.32495657605901</v>
      </c>
      <c r="M1282" s="374">
        <v>144.67430253268299</v>
      </c>
      <c r="N1282" s="374">
        <v>106.706280289118</v>
      </c>
      <c r="O1282" s="374">
        <v>106.577489830651</v>
      </c>
      <c r="P1282" s="374">
        <v>106.262379367496</v>
      </c>
      <c r="Q1282" s="374">
        <v>106.344574452339</v>
      </c>
      <c r="R1282" s="374">
        <v>106.935845559162</v>
      </c>
      <c r="S1282" s="374">
        <v>107.19061614048501</v>
      </c>
      <c r="T1282" s="374">
        <v>107.042166984869</v>
      </c>
      <c r="U1282" s="374">
        <v>107.059258714815</v>
      </c>
      <c r="V1282" s="374">
        <v>106.84812200307699</v>
      </c>
      <c r="W1282" s="374">
        <v>155.695119278123</v>
      </c>
      <c r="X1282" s="374">
        <v>155.695119278123</v>
      </c>
      <c r="Y1282" s="374">
        <v>155.695119278123</v>
      </c>
      <c r="Z1282" s="374">
        <v>183.047290765951</v>
      </c>
      <c r="AA1282" s="374">
        <v>180.65276233806401</v>
      </c>
      <c r="AB1282" s="377">
        <v>175.57064801286299</v>
      </c>
      <c r="AC1282" s="324">
        <v>136.70421458929096</v>
      </c>
    </row>
    <row r="1283" spans="2:29" s="241" customFormat="1" ht="12.75" customHeight="1" x14ac:dyDescent="0.15">
      <c r="B1283" s="240"/>
      <c r="C1283" s="267" t="s">
        <v>1255</v>
      </c>
      <c r="D1283" s="316" t="s">
        <v>1255</v>
      </c>
      <c r="E1283" s="376">
        <v>167.36152495982699</v>
      </c>
      <c r="F1283" s="374">
        <v>155.216989670045</v>
      </c>
      <c r="G1283" s="374">
        <v>134.453802969002</v>
      </c>
      <c r="H1283" s="374">
        <v>135.38475784403099</v>
      </c>
      <c r="I1283" s="374">
        <v>135.38475784403099</v>
      </c>
      <c r="J1283" s="374">
        <v>135.38475784403099</v>
      </c>
      <c r="K1283" s="374">
        <v>146.90357153434999</v>
      </c>
      <c r="L1283" s="374">
        <v>165.48230556377001</v>
      </c>
      <c r="M1283" s="374">
        <v>146.269109532334</v>
      </c>
      <c r="N1283" s="374">
        <v>107.62241195643</v>
      </c>
      <c r="O1283" s="374">
        <v>107.60145256555001</v>
      </c>
      <c r="P1283" s="374">
        <v>107.514468290148</v>
      </c>
      <c r="Q1283" s="374">
        <v>107.732260635735</v>
      </c>
      <c r="R1283" s="374">
        <v>108.353581252952</v>
      </c>
      <c r="S1283" s="374">
        <v>108.77392225899899</v>
      </c>
      <c r="T1283" s="374">
        <v>108.586036269131</v>
      </c>
      <c r="U1283" s="374">
        <v>108.634682197625</v>
      </c>
      <c r="V1283" s="374">
        <v>108.077656502262</v>
      </c>
      <c r="W1283" s="374">
        <v>157.499481085046</v>
      </c>
      <c r="X1283" s="374">
        <v>157.499481085046</v>
      </c>
      <c r="Y1283" s="374">
        <v>157.499481085046</v>
      </c>
      <c r="Z1283" s="374">
        <v>184.62413263711099</v>
      </c>
      <c r="AA1283" s="374">
        <v>182.280120110578</v>
      </c>
      <c r="AB1283" s="377">
        <v>176.94972959372399</v>
      </c>
      <c r="AC1283" s="324">
        <v>137.96210313695016</v>
      </c>
    </row>
    <row r="1284" spans="2:29" s="241" customFormat="1" ht="12.75" customHeight="1" x14ac:dyDescent="0.15">
      <c r="B1284" s="240"/>
      <c r="C1284" s="267" t="s">
        <v>1256</v>
      </c>
      <c r="D1284" s="316" t="s">
        <v>1256</v>
      </c>
      <c r="E1284" s="376">
        <v>166.99861597906801</v>
      </c>
      <c r="F1284" s="374">
        <v>154.85035644101001</v>
      </c>
      <c r="G1284" s="374">
        <v>134.03251656618201</v>
      </c>
      <c r="H1284" s="374">
        <v>134.795421315525</v>
      </c>
      <c r="I1284" s="374">
        <v>134.795421315525</v>
      </c>
      <c r="J1284" s="374">
        <v>134.795421315525</v>
      </c>
      <c r="K1284" s="374">
        <v>146.19827972222799</v>
      </c>
      <c r="L1284" s="374">
        <v>164.864828291441</v>
      </c>
      <c r="M1284" s="374">
        <v>145.672329359858</v>
      </c>
      <c r="N1284" s="374">
        <v>107.559936441277</v>
      </c>
      <c r="O1284" s="374">
        <v>107.515243007181</v>
      </c>
      <c r="P1284" s="374">
        <v>107.253875897833</v>
      </c>
      <c r="Q1284" s="374">
        <v>107.446709022281</v>
      </c>
      <c r="R1284" s="374">
        <v>108.10596628981</v>
      </c>
      <c r="S1284" s="374">
        <v>108.571402676785</v>
      </c>
      <c r="T1284" s="374">
        <v>108.339426966986</v>
      </c>
      <c r="U1284" s="374">
        <v>108.455930196293</v>
      </c>
      <c r="V1284" s="374">
        <v>108.08346665755499</v>
      </c>
      <c r="W1284" s="374">
        <v>157.09162298417201</v>
      </c>
      <c r="X1284" s="374">
        <v>157.09162298417201</v>
      </c>
      <c r="Y1284" s="374">
        <v>157.09162298417201</v>
      </c>
      <c r="Z1284" s="374">
        <v>183.302883200472</v>
      </c>
      <c r="AA1284" s="374">
        <v>181.013789905023</v>
      </c>
      <c r="AB1284" s="377">
        <v>175.68604300278199</v>
      </c>
      <c r="AC1284" s="324">
        <v>137.48386385513149</v>
      </c>
    </row>
    <row r="1285" spans="2:29" s="241" customFormat="1" ht="12.75" customHeight="1" x14ac:dyDescent="0.15">
      <c r="B1285" s="240"/>
      <c r="C1285" s="267" t="s">
        <v>1257</v>
      </c>
      <c r="D1285" s="316" t="s">
        <v>1257</v>
      </c>
      <c r="E1285" s="376">
        <v>164.14934265426501</v>
      </c>
      <c r="F1285" s="374">
        <v>151.851874097397</v>
      </c>
      <c r="G1285" s="374">
        <v>131.26888297439999</v>
      </c>
      <c r="H1285" s="374">
        <v>131.99123300234501</v>
      </c>
      <c r="I1285" s="374">
        <v>131.99123300234501</v>
      </c>
      <c r="J1285" s="374">
        <v>131.99123300234501</v>
      </c>
      <c r="K1285" s="374">
        <v>142.842662440895</v>
      </c>
      <c r="L1285" s="374">
        <v>161.34355631594499</v>
      </c>
      <c r="M1285" s="374">
        <v>143.57136907485599</v>
      </c>
      <c r="N1285" s="374">
        <v>106.667549691041</v>
      </c>
      <c r="O1285" s="374">
        <v>106.751597261873</v>
      </c>
      <c r="P1285" s="374">
        <v>106.233037656251</v>
      </c>
      <c r="Q1285" s="374">
        <v>106.625708692768</v>
      </c>
      <c r="R1285" s="374">
        <v>107.294321852366</v>
      </c>
      <c r="S1285" s="374">
        <v>108.094985390573</v>
      </c>
      <c r="T1285" s="374">
        <v>107.78136120572999</v>
      </c>
      <c r="U1285" s="374">
        <v>107.71633587673399</v>
      </c>
      <c r="V1285" s="374">
        <v>107.446567998256</v>
      </c>
      <c r="W1285" s="374">
        <v>154.55755380005101</v>
      </c>
      <c r="X1285" s="374">
        <v>154.55755380005101</v>
      </c>
      <c r="Y1285" s="374">
        <v>154.55755380005101</v>
      </c>
      <c r="Z1285" s="374">
        <v>175.810953449024</v>
      </c>
      <c r="AA1285" s="374">
        <v>174.47084868417801</v>
      </c>
      <c r="AB1285" s="377">
        <v>169.49380724358599</v>
      </c>
      <c r="AC1285" s="324">
        <v>134.96088012363862</v>
      </c>
    </row>
    <row r="1286" spans="2:29" s="241" customFormat="1" ht="12.75" customHeight="1" x14ac:dyDescent="0.15">
      <c r="B1286" s="240"/>
      <c r="C1286" s="267" t="s">
        <v>1258</v>
      </c>
      <c r="D1286" s="316" t="s">
        <v>1258</v>
      </c>
      <c r="E1286" s="376">
        <v>165.05077742818699</v>
      </c>
      <c r="F1286" s="374">
        <v>152.78680386971499</v>
      </c>
      <c r="G1286" s="374">
        <v>131.763510207395</v>
      </c>
      <c r="H1286" s="374">
        <v>132.345098310076</v>
      </c>
      <c r="I1286" s="374">
        <v>132.345098310076</v>
      </c>
      <c r="J1286" s="374">
        <v>132.345098310076</v>
      </c>
      <c r="K1286" s="374">
        <v>143.27133293873499</v>
      </c>
      <c r="L1286" s="374">
        <v>162.42153598405</v>
      </c>
      <c r="M1286" s="374">
        <v>145.03723423198301</v>
      </c>
      <c r="N1286" s="374">
        <v>108.67594754389501</v>
      </c>
      <c r="O1286" s="374">
        <v>109.679873215726</v>
      </c>
      <c r="P1286" s="374">
        <v>109.415241231903</v>
      </c>
      <c r="Q1286" s="374">
        <v>109.950728474629</v>
      </c>
      <c r="R1286" s="374">
        <v>110.416827913398</v>
      </c>
      <c r="S1286" s="374">
        <v>111.63833895677</v>
      </c>
      <c r="T1286" s="374">
        <v>110.951795741525</v>
      </c>
      <c r="U1286" s="374">
        <v>110.246404788142</v>
      </c>
      <c r="V1286" s="374">
        <v>110.141529301522</v>
      </c>
      <c r="W1286" s="374">
        <v>156.51417857905901</v>
      </c>
      <c r="X1286" s="374">
        <v>156.51417857905901</v>
      </c>
      <c r="Y1286" s="374">
        <v>156.51417857905901</v>
      </c>
      <c r="Z1286" s="374">
        <v>177.66835426798599</v>
      </c>
      <c r="AA1286" s="374">
        <v>176.781107648323</v>
      </c>
      <c r="AB1286" s="377">
        <v>171.71151719843499</v>
      </c>
      <c r="AC1286" s="324">
        <v>136.84111215040517</v>
      </c>
    </row>
    <row r="1287" spans="2:29" s="241" customFormat="1" ht="12.75" customHeight="1" x14ac:dyDescent="0.15">
      <c r="B1287" s="240"/>
      <c r="C1287" s="267" t="s">
        <v>1259</v>
      </c>
      <c r="D1287" s="316" t="s">
        <v>1259</v>
      </c>
      <c r="E1287" s="376">
        <v>161.45184895680401</v>
      </c>
      <c r="F1287" s="374">
        <v>149.71297975098</v>
      </c>
      <c r="G1287" s="374">
        <v>129.136006575707</v>
      </c>
      <c r="H1287" s="374">
        <v>129.80390553822099</v>
      </c>
      <c r="I1287" s="374">
        <v>129.80390553822099</v>
      </c>
      <c r="J1287" s="374">
        <v>129.80390553822099</v>
      </c>
      <c r="K1287" s="374">
        <v>140.49828612474201</v>
      </c>
      <c r="L1287" s="374">
        <v>159.14189949268899</v>
      </c>
      <c r="M1287" s="374">
        <v>141.69082582109999</v>
      </c>
      <c r="N1287" s="374">
        <v>106.002903078815</v>
      </c>
      <c r="O1287" s="374">
        <v>106.818918801946</v>
      </c>
      <c r="P1287" s="374">
        <v>106.34554939793099</v>
      </c>
      <c r="Q1287" s="374">
        <v>106.712162993416</v>
      </c>
      <c r="R1287" s="374">
        <v>106.974314123645</v>
      </c>
      <c r="S1287" s="374">
        <v>108.173332382233</v>
      </c>
      <c r="T1287" s="374">
        <v>107.713028778112</v>
      </c>
      <c r="U1287" s="374">
        <v>107.419189692703</v>
      </c>
      <c r="V1287" s="374">
        <v>107.49569022027799</v>
      </c>
      <c r="W1287" s="374">
        <v>152.713226761931</v>
      </c>
      <c r="X1287" s="374">
        <v>152.713226761931</v>
      </c>
      <c r="Y1287" s="374">
        <v>152.713226761931</v>
      </c>
      <c r="Z1287" s="374">
        <v>173.299394059067</v>
      </c>
      <c r="AA1287" s="374">
        <v>172.23466474598399</v>
      </c>
      <c r="AB1287" s="377">
        <v>167.460077710999</v>
      </c>
      <c r="AC1287" s="324">
        <v>133.57635290031695</v>
      </c>
    </row>
    <row r="1288" spans="2:29" s="241" customFormat="1" ht="12.75" customHeight="1" x14ac:dyDescent="0.15">
      <c r="B1288" s="240"/>
      <c r="C1288" s="267" t="s">
        <v>1260</v>
      </c>
      <c r="D1288" s="316" t="s">
        <v>1260</v>
      </c>
      <c r="E1288" s="376">
        <v>283.16791444290101</v>
      </c>
      <c r="F1288" s="374">
        <v>277.86484757763901</v>
      </c>
      <c r="G1288" s="374">
        <v>134.911564385053</v>
      </c>
      <c r="H1288" s="374">
        <v>275.322866555117</v>
      </c>
      <c r="I1288" s="374">
        <v>275.322866555117</v>
      </c>
      <c r="J1288" s="374">
        <v>275.322866555117</v>
      </c>
      <c r="K1288" s="374">
        <v>275.40656179571801</v>
      </c>
      <c r="L1288" s="374">
        <v>284.14820001148502</v>
      </c>
      <c r="M1288" s="374">
        <v>284.87940351526402</v>
      </c>
      <c r="N1288" s="374">
        <v>288.20072388577501</v>
      </c>
      <c r="O1288" s="374">
        <v>329.16291387604201</v>
      </c>
      <c r="P1288" s="374">
        <v>327.15882909441899</v>
      </c>
      <c r="Q1288" s="374">
        <v>322.74523019365398</v>
      </c>
      <c r="R1288" s="374">
        <v>311.606511819812</v>
      </c>
      <c r="S1288" s="374">
        <v>315.63425786164402</v>
      </c>
      <c r="T1288" s="374">
        <v>342.30006620190301</v>
      </c>
      <c r="U1288" s="374">
        <v>349.74164378565001</v>
      </c>
      <c r="V1288" s="374">
        <v>314.06529415728801</v>
      </c>
      <c r="W1288" s="374">
        <v>311.16712549569598</v>
      </c>
      <c r="X1288" s="374">
        <v>311.16712549569598</v>
      </c>
      <c r="Y1288" s="374">
        <v>311.16712549569598</v>
      </c>
      <c r="Z1288" s="374">
        <v>316.93485065188702</v>
      </c>
      <c r="AA1288" s="374">
        <v>301.13392261714802</v>
      </c>
      <c r="AB1288" s="377">
        <v>284.13821412288098</v>
      </c>
      <c r="AC1288" s="324">
        <v>295.94462192285846</v>
      </c>
    </row>
    <row r="1289" spans="2:29" s="241" customFormat="1" ht="12.75" customHeight="1" x14ac:dyDescent="0.15">
      <c r="B1289" s="240"/>
      <c r="C1289" s="267" t="s">
        <v>1261</v>
      </c>
      <c r="D1289" s="316" t="s">
        <v>1261</v>
      </c>
      <c r="E1289" s="376">
        <v>290.482161138469</v>
      </c>
      <c r="F1289" s="374">
        <v>286.54794280410198</v>
      </c>
      <c r="G1289" s="374">
        <v>137.93091387316699</v>
      </c>
      <c r="H1289" s="374">
        <v>283.31348168532401</v>
      </c>
      <c r="I1289" s="374">
        <v>283.31348168532401</v>
      </c>
      <c r="J1289" s="374">
        <v>283.31348168532401</v>
      </c>
      <c r="K1289" s="374">
        <v>283.94670806691198</v>
      </c>
      <c r="L1289" s="374">
        <v>290.79818372260502</v>
      </c>
      <c r="M1289" s="374">
        <v>289.85957106607702</v>
      </c>
      <c r="N1289" s="374">
        <v>292.96223845285601</v>
      </c>
      <c r="O1289" s="374">
        <v>336.39663346172</v>
      </c>
      <c r="P1289" s="374">
        <v>333.37323806258701</v>
      </c>
      <c r="Q1289" s="374">
        <v>330.34604530869501</v>
      </c>
      <c r="R1289" s="374">
        <v>318.34195408769</v>
      </c>
      <c r="S1289" s="374">
        <v>323.82862379489399</v>
      </c>
      <c r="T1289" s="374">
        <v>347.92098857798197</v>
      </c>
      <c r="U1289" s="374">
        <v>355.98894747781702</v>
      </c>
      <c r="V1289" s="374">
        <v>319.01052140431699</v>
      </c>
      <c r="W1289" s="374">
        <v>316.56117076172097</v>
      </c>
      <c r="X1289" s="374">
        <v>316.56117076172097</v>
      </c>
      <c r="Y1289" s="374">
        <v>316.56117076172097</v>
      </c>
      <c r="Z1289" s="374">
        <v>320.92902885592503</v>
      </c>
      <c r="AA1289" s="374">
        <v>306.51757312088699</v>
      </c>
      <c r="AB1289" s="377">
        <v>288.66334220938</v>
      </c>
      <c r="AC1289" s="324">
        <v>302.22785720113404</v>
      </c>
    </row>
    <row r="1290" spans="2:29" s="241" customFormat="1" ht="12.75" customHeight="1" thickBot="1" x14ac:dyDescent="0.2">
      <c r="B1290" s="240"/>
      <c r="C1290" s="325" t="s">
        <v>1262</v>
      </c>
      <c r="D1290" s="326" t="s">
        <v>1262</v>
      </c>
      <c r="E1290" s="378">
        <v>297.53645467915999</v>
      </c>
      <c r="F1290" s="379">
        <v>291.78748708768501</v>
      </c>
      <c r="G1290" s="379">
        <v>141.428346570418</v>
      </c>
      <c r="H1290" s="379">
        <v>288.72035123296399</v>
      </c>
      <c r="I1290" s="379">
        <v>288.72035123296399</v>
      </c>
      <c r="J1290" s="379">
        <v>288.72035123296399</v>
      </c>
      <c r="K1290" s="379">
        <v>289.17965385890301</v>
      </c>
      <c r="L1290" s="379">
        <v>292.76161065060103</v>
      </c>
      <c r="M1290" s="379">
        <v>296.720979903564</v>
      </c>
      <c r="N1290" s="379">
        <v>297.64127347515802</v>
      </c>
      <c r="O1290" s="379">
        <v>341.82351608029501</v>
      </c>
      <c r="P1290" s="379">
        <v>341.79984069566302</v>
      </c>
      <c r="Q1290" s="379">
        <v>338.46127112742101</v>
      </c>
      <c r="R1290" s="379">
        <v>328.19342388598102</v>
      </c>
      <c r="S1290" s="379">
        <v>325.527906945567</v>
      </c>
      <c r="T1290" s="379">
        <v>355.46309704369901</v>
      </c>
      <c r="U1290" s="379">
        <v>368.523092724469</v>
      </c>
      <c r="V1290" s="379">
        <v>328.087467803371</v>
      </c>
      <c r="W1290" s="379">
        <v>325.56492811617102</v>
      </c>
      <c r="X1290" s="379">
        <v>325.56492811617102</v>
      </c>
      <c r="Y1290" s="379">
        <v>325.56492811617102</v>
      </c>
      <c r="Z1290" s="379">
        <v>327.53887465302398</v>
      </c>
      <c r="AA1290" s="379">
        <v>308.653493618673</v>
      </c>
      <c r="AB1290" s="380">
        <v>296.737660478853</v>
      </c>
      <c r="AC1290" s="330">
        <v>308.78005372207969</v>
      </c>
    </row>
    <row r="1293" spans="2:29" ht="12.75" customHeight="1" thickBot="1" x14ac:dyDescent="0.2"/>
    <row r="1294" spans="2:29" ht="12.75" customHeight="1" thickBot="1" x14ac:dyDescent="0.2">
      <c r="C1294" s="313" t="s">
        <v>1263</v>
      </c>
      <c r="D1294" s="314"/>
      <c r="E1294" s="296">
        <v>1</v>
      </c>
      <c r="F1294" s="297">
        <v>2</v>
      </c>
      <c r="G1294" s="297">
        <v>3</v>
      </c>
      <c r="H1294" s="297">
        <v>4</v>
      </c>
      <c r="I1294" s="297">
        <v>5</v>
      </c>
      <c r="J1294" s="297">
        <v>6</v>
      </c>
      <c r="K1294" s="297">
        <v>7</v>
      </c>
      <c r="L1294" s="297">
        <v>8</v>
      </c>
      <c r="M1294" s="297">
        <v>9</v>
      </c>
      <c r="N1294" s="297">
        <v>10</v>
      </c>
      <c r="O1294" s="297">
        <v>11</v>
      </c>
      <c r="P1294" s="297">
        <v>12</v>
      </c>
      <c r="Q1294" s="297">
        <v>13</v>
      </c>
      <c r="R1294" s="297">
        <v>14</v>
      </c>
      <c r="S1294" s="297">
        <v>15</v>
      </c>
      <c r="T1294" s="297">
        <v>16</v>
      </c>
      <c r="U1294" s="297">
        <v>17</v>
      </c>
      <c r="V1294" s="297">
        <v>18</v>
      </c>
      <c r="W1294" s="297">
        <v>19</v>
      </c>
      <c r="X1294" s="297">
        <v>20</v>
      </c>
      <c r="Y1294" s="297">
        <v>21</v>
      </c>
      <c r="Z1294" s="297">
        <v>22</v>
      </c>
      <c r="AA1294" s="297">
        <v>23</v>
      </c>
      <c r="AB1294" s="298">
        <v>24</v>
      </c>
      <c r="AC1294" s="346" t="s">
        <v>1239</v>
      </c>
    </row>
    <row r="1295" spans="2:29" ht="12.75" customHeight="1" thickBot="1" x14ac:dyDescent="0.2">
      <c r="C1295" s="325" t="s">
        <v>1264</v>
      </c>
      <c r="D1295" s="326" t="s">
        <v>1265</v>
      </c>
      <c r="E1295" s="347">
        <v>52.050860386799997</v>
      </c>
      <c r="F1295" s="348">
        <v>52.130635386800002</v>
      </c>
      <c r="G1295" s="348">
        <v>52.826566786800001</v>
      </c>
      <c r="H1295" s="348">
        <v>52.670081786799997</v>
      </c>
      <c r="I1295" s="348">
        <v>52.670081786799997</v>
      </c>
      <c r="J1295" s="348">
        <v>52.670081786799997</v>
      </c>
      <c r="K1295" s="348">
        <v>53.9982817868</v>
      </c>
      <c r="L1295" s="348">
        <v>52.6861063067999</v>
      </c>
      <c r="M1295" s="348">
        <v>50.777096306799997</v>
      </c>
      <c r="N1295" s="348">
        <v>46.543371306799898</v>
      </c>
      <c r="O1295" s="348">
        <v>43.096860746799997</v>
      </c>
      <c r="P1295" s="348">
        <v>41.955146346799999</v>
      </c>
      <c r="Q1295" s="348">
        <v>42.671159346800003</v>
      </c>
      <c r="R1295" s="348">
        <v>42.497215746800002</v>
      </c>
      <c r="S1295" s="348">
        <v>42.407235746799998</v>
      </c>
      <c r="T1295" s="348">
        <v>44.319871746799897</v>
      </c>
      <c r="U1295" s="348">
        <v>42.3841492468</v>
      </c>
      <c r="V1295" s="348">
        <v>42.343649246799899</v>
      </c>
      <c r="W1295" s="348">
        <v>47.176427506799897</v>
      </c>
      <c r="X1295" s="348">
        <v>47.176427506799897</v>
      </c>
      <c r="Y1295" s="348">
        <v>47.176427506799897</v>
      </c>
      <c r="Z1295" s="348">
        <v>54.651304176799897</v>
      </c>
      <c r="AA1295" s="348">
        <v>54.544323176799899</v>
      </c>
      <c r="AB1295" s="349">
        <v>53.650186076799898</v>
      </c>
      <c r="AC1295" s="350">
        <v>48.544731156383286</v>
      </c>
    </row>
    <row r="1298" spans="3:29" ht="12.75" customHeight="1" thickBot="1" x14ac:dyDescent="0.2"/>
    <row r="1299" spans="3:29" ht="12.75" customHeight="1" thickBot="1" x14ac:dyDescent="0.2">
      <c r="C1299" s="313" t="s">
        <v>1266</v>
      </c>
      <c r="D1299" s="314"/>
      <c r="E1299" s="296">
        <v>1</v>
      </c>
      <c r="F1299" s="297">
        <v>2</v>
      </c>
      <c r="G1299" s="297">
        <v>3</v>
      </c>
      <c r="H1299" s="297">
        <v>4</v>
      </c>
      <c r="I1299" s="297">
        <v>5</v>
      </c>
      <c r="J1299" s="297">
        <v>6</v>
      </c>
      <c r="K1299" s="297">
        <v>7</v>
      </c>
      <c r="L1299" s="297">
        <v>8</v>
      </c>
      <c r="M1299" s="297">
        <v>9</v>
      </c>
      <c r="N1299" s="297">
        <v>10</v>
      </c>
      <c r="O1299" s="297">
        <v>11</v>
      </c>
      <c r="P1299" s="297">
        <v>12</v>
      </c>
      <c r="Q1299" s="297">
        <v>13</v>
      </c>
      <c r="R1299" s="297">
        <v>14</v>
      </c>
      <c r="S1299" s="297">
        <v>15</v>
      </c>
      <c r="T1299" s="297">
        <v>16</v>
      </c>
      <c r="U1299" s="297">
        <v>17</v>
      </c>
      <c r="V1299" s="297">
        <v>18</v>
      </c>
      <c r="W1299" s="297">
        <v>19</v>
      </c>
      <c r="X1299" s="297">
        <v>20</v>
      </c>
      <c r="Y1299" s="297">
        <v>21</v>
      </c>
      <c r="Z1299" s="297">
        <v>22</v>
      </c>
      <c r="AA1299" s="297">
        <v>23</v>
      </c>
      <c r="AB1299" s="298">
        <v>24</v>
      </c>
      <c r="AC1299" s="346" t="s">
        <v>1267</v>
      </c>
    </row>
    <row r="1300" spans="3:29" ht="12.75" customHeight="1" x14ac:dyDescent="0.15">
      <c r="C1300" s="267" t="s">
        <v>1268</v>
      </c>
      <c r="D1300" s="316" t="s">
        <v>1268</v>
      </c>
      <c r="E1300" s="351">
        <v>-126.005728585228</v>
      </c>
      <c r="F1300" s="352">
        <v>-126.128661889025</v>
      </c>
      <c r="G1300" s="352">
        <v>-100.903405982788</v>
      </c>
      <c r="H1300" s="352">
        <v>-127.00352163082501</v>
      </c>
      <c r="I1300" s="352">
        <v>-127.00352163082501</v>
      </c>
      <c r="J1300" s="352">
        <v>-127.00352163082501</v>
      </c>
      <c r="K1300" s="352">
        <v>-126.999051628315</v>
      </c>
      <c r="L1300" s="352">
        <v>-127.771693942647</v>
      </c>
      <c r="M1300" s="352">
        <v>-82.586766513898098</v>
      </c>
      <c r="N1300" s="352">
        <v>-14.6357696230033</v>
      </c>
      <c r="O1300" s="352">
        <v>-21.209367481010901</v>
      </c>
      <c r="P1300" s="352">
        <v>-23.989564832543198</v>
      </c>
      <c r="Q1300" s="352">
        <v>-26.238274052568801</v>
      </c>
      <c r="R1300" s="352">
        <v>-26.762738657859</v>
      </c>
      <c r="S1300" s="352">
        <v>-26.3102341522514</v>
      </c>
      <c r="T1300" s="352">
        <v>8.0202615444522394</v>
      </c>
      <c r="U1300" s="352">
        <v>-18.008618440274901</v>
      </c>
      <c r="V1300" s="352">
        <v>-21.466558680317</v>
      </c>
      <c r="W1300" s="352">
        <v>5.7638200789980898</v>
      </c>
      <c r="X1300" s="352">
        <v>5.7638200789980898</v>
      </c>
      <c r="Y1300" s="352">
        <v>5.7638200789980898</v>
      </c>
      <c r="Z1300" s="352">
        <v>17.881873135028499</v>
      </c>
      <c r="AA1300" s="352">
        <v>-128.34348755850201</v>
      </c>
      <c r="AB1300" s="353">
        <v>-127.103248517281</v>
      </c>
      <c r="AC1300" s="354">
        <v>128.34348755850201</v>
      </c>
    </row>
    <row r="1301" spans="3:29" ht="12.75" customHeight="1" x14ac:dyDescent="0.15">
      <c r="C1301" s="267" t="s">
        <v>1269</v>
      </c>
      <c r="D1301" s="316" t="s">
        <v>1269</v>
      </c>
      <c r="E1301" s="351">
        <v>-133.40224127488199</v>
      </c>
      <c r="F1301" s="352">
        <v>-133.440553163587</v>
      </c>
      <c r="G1301" s="352">
        <v>-107.11197566283199</v>
      </c>
      <c r="H1301" s="352">
        <v>-134.28961069760899</v>
      </c>
      <c r="I1301" s="352">
        <v>-134.28961069760899</v>
      </c>
      <c r="J1301" s="352">
        <v>-134.28961069760899</v>
      </c>
      <c r="K1301" s="352">
        <v>-134.19760238950499</v>
      </c>
      <c r="L1301" s="352">
        <v>-134.78238023279999</v>
      </c>
      <c r="M1301" s="352">
        <v>-87.573760175770104</v>
      </c>
      <c r="N1301" s="352">
        <v>-16.694269696410299</v>
      </c>
      <c r="O1301" s="352">
        <v>-23.480271874590699</v>
      </c>
      <c r="P1301" s="352">
        <v>-26.386671126816399</v>
      </c>
      <c r="Q1301" s="352">
        <v>-28.757260644684699</v>
      </c>
      <c r="R1301" s="352">
        <v>-29.314338345005201</v>
      </c>
      <c r="S1301" s="352">
        <v>-28.819762997888802</v>
      </c>
      <c r="T1301" s="352">
        <v>6.9322692883144699</v>
      </c>
      <c r="U1301" s="352">
        <v>-20.219698457329599</v>
      </c>
      <c r="V1301" s="352">
        <v>-23.868431769636299</v>
      </c>
      <c r="W1301" s="352">
        <v>4.2475745786444499</v>
      </c>
      <c r="X1301" s="352">
        <v>4.2475745786444499</v>
      </c>
      <c r="Y1301" s="352">
        <v>4.2475745786444499</v>
      </c>
      <c r="Z1301" s="352">
        <v>16.626950816524499</v>
      </c>
      <c r="AA1301" s="352">
        <v>-135.632512111598</v>
      </c>
      <c r="AB1301" s="353">
        <v>-134.322825071913</v>
      </c>
      <c r="AC1301" s="354">
        <v>135.632512111598</v>
      </c>
    </row>
    <row r="1302" spans="3:29" ht="12.75" customHeight="1" x14ac:dyDescent="0.15">
      <c r="C1302" s="267" t="s">
        <v>1270</v>
      </c>
      <c r="D1302" s="316" t="s">
        <v>1270</v>
      </c>
      <c r="E1302" s="351">
        <v>43.520071490698498</v>
      </c>
      <c r="F1302" s="352">
        <v>43.684672114862501</v>
      </c>
      <c r="G1302" s="352">
        <v>39.981574738380601</v>
      </c>
      <c r="H1302" s="352">
        <v>43.099398882449002</v>
      </c>
      <c r="I1302" s="352">
        <v>43.099398882449002</v>
      </c>
      <c r="J1302" s="352">
        <v>43.099398882449002</v>
      </c>
      <c r="K1302" s="352">
        <v>43.079094274364799</v>
      </c>
      <c r="L1302" s="352">
        <v>42.725932849993498</v>
      </c>
      <c r="M1302" s="352">
        <v>32.228537788755098</v>
      </c>
      <c r="N1302" s="352">
        <v>19.496878453766499</v>
      </c>
      <c r="O1302" s="352">
        <v>17.470396881727901</v>
      </c>
      <c r="P1302" s="352">
        <v>17.5604888438037</v>
      </c>
      <c r="Q1302" s="352">
        <v>17.1633659775881</v>
      </c>
      <c r="R1302" s="352">
        <v>17.205637985007598</v>
      </c>
      <c r="S1302" s="352">
        <v>17.267638143153299</v>
      </c>
      <c r="T1302" s="352">
        <v>6.8070913405504996</v>
      </c>
      <c r="U1302" s="352">
        <v>15.235895475775299</v>
      </c>
      <c r="V1302" s="352">
        <v>16.4507709585606</v>
      </c>
      <c r="W1302" s="352">
        <v>16.059925502768898</v>
      </c>
      <c r="X1302" s="352">
        <v>16.059925502768898</v>
      </c>
      <c r="Y1302" s="352">
        <v>16.059925502768898</v>
      </c>
      <c r="Z1302" s="352">
        <v>20.165254420198298</v>
      </c>
      <c r="AA1302" s="352">
        <v>40.835541432318401</v>
      </c>
      <c r="AB1302" s="353">
        <v>42.318559431048499</v>
      </c>
      <c r="AC1302" s="354">
        <v>43.684672114862501</v>
      </c>
    </row>
    <row r="1303" spans="3:29" ht="12.75" customHeight="1" x14ac:dyDescent="0.15">
      <c r="C1303" s="267" t="s">
        <v>1271</v>
      </c>
      <c r="D1303" s="316" t="s">
        <v>1271</v>
      </c>
      <c r="E1303" s="351">
        <v>43.867051937467899</v>
      </c>
      <c r="F1303" s="352">
        <v>44.01814393718</v>
      </c>
      <c r="G1303" s="352">
        <v>40.118907211417898</v>
      </c>
      <c r="H1303" s="352">
        <v>43.385010729207202</v>
      </c>
      <c r="I1303" s="352">
        <v>43.385010729207202</v>
      </c>
      <c r="J1303" s="352">
        <v>43.385010729207202</v>
      </c>
      <c r="K1303" s="352">
        <v>43.361559645346901</v>
      </c>
      <c r="L1303" s="352">
        <v>41.881752404436199</v>
      </c>
      <c r="M1303" s="352">
        <v>3.8839317760879202</v>
      </c>
      <c r="N1303" s="352">
        <v>-53.612307479535502</v>
      </c>
      <c r="O1303" s="352">
        <v>-64.930144301566102</v>
      </c>
      <c r="P1303" s="352">
        <v>-70.792703827019494</v>
      </c>
      <c r="Q1303" s="352">
        <v>-75.141651384510794</v>
      </c>
      <c r="R1303" s="352">
        <v>-76.353178817831505</v>
      </c>
      <c r="S1303" s="352">
        <v>-75.397478435010001</v>
      </c>
      <c r="T1303" s="352">
        <v>5.1163644539549002</v>
      </c>
      <c r="U1303" s="352">
        <v>-56.544231533017403</v>
      </c>
      <c r="V1303" s="352">
        <v>-64.692969419449796</v>
      </c>
      <c r="W1303" s="352">
        <v>-9.9071578009275498</v>
      </c>
      <c r="X1303" s="352">
        <v>-9.9071578009275498</v>
      </c>
      <c r="Y1303" s="352">
        <v>-9.9071578009275498</v>
      </c>
      <c r="Z1303" s="352">
        <v>19.1335362314646</v>
      </c>
      <c r="AA1303" s="352">
        <v>41.039623184390599</v>
      </c>
      <c r="AB1303" s="353">
        <v>42.5969855656937</v>
      </c>
      <c r="AC1303" s="354">
        <v>76.353178817831505</v>
      </c>
    </row>
    <row r="1304" spans="3:29" ht="12.75" customHeight="1" x14ac:dyDescent="0.15">
      <c r="C1304" s="267" t="s">
        <v>1272</v>
      </c>
      <c r="D1304" s="316" t="s">
        <v>1273</v>
      </c>
      <c r="E1304" s="351">
        <v>124.196449089097</v>
      </c>
      <c r="F1304" s="352">
        <v>123.78256499248801</v>
      </c>
      <c r="G1304" s="352">
        <v>121.07798341321499</v>
      </c>
      <c r="H1304" s="352">
        <v>122.369749532162</v>
      </c>
      <c r="I1304" s="352">
        <v>122.369749532162</v>
      </c>
      <c r="J1304" s="352">
        <v>122.369749532162</v>
      </c>
      <c r="K1304" s="352">
        <v>124.630037158205</v>
      </c>
      <c r="L1304" s="352">
        <v>119.397920635981</v>
      </c>
      <c r="M1304" s="352">
        <v>84.170958410773395</v>
      </c>
      <c r="N1304" s="352">
        <v>40.1647276670491</v>
      </c>
      <c r="O1304" s="352">
        <v>20.466440089632201</v>
      </c>
      <c r="P1304" s="352">
        <v>14.8581298767911</v>
      </c>
      <c r="Q1304" s="352">
        <v>13.783194497056099</v>
      </c>
      <c r="R1304" s="352">
        <v>14.718668660803001</v>
      </c>
      <c r="S1304" s="352">
        <v>17.509577891657798</v>
      </c>
      <c r="T1304" s="352">
        <v>30.479711310936899</v>
      </c>
      <c r="U1304" s="352">
        <v>27.570600855275899</v>
      </c>
      <c r="V1304" s="352">
        <v>30.8196168875279</v>
      </c>
      <c r="W1304" s="352">
        <v>84.592574573267797</v>
      </c>
      <c r="X1304" s="352">
        <v>84.592574573267797</v>
      </c>
      <c r="Y1304" s="352">
        <v>84.592574573267797</v>
      </c>
      <c r="Z1304" s="352">
        <v>116.969419730708</v>
      </c>
      <c r="AA1304" s="352">
        <v>115.946733601744</v>
      </c>
      <c r="AB1304" s="353">
        <v>113.97245893682501</v>
      </c>
      <c r="AC1304" s="354">
        <v>124.630037158205</v>
      </c>
    </row>
    <row r="1305" spans="3:29" ht="12.75" customHeight="1" x14ac:dyDescent="0.15">
      <c r="C1305" s="267" t="s">
        <v>1274</v>
      </c>
      <c r="D1305" s="316" t="s">
        <v>1274</v>
      </c>
      <c r="E1305" s="351">
        <v>92.402242590145306</v>
      </c>
      <c r="F1305" s="352">
        <v>92.899128321975894</v>
      </c>
      <c r="G1305" s="352">
        <v>91.016829230255595</v>
      </c>
      <c r="H1305" s="352">
        <v>91.878903068733607</v>
      </c>
      <c r="I1305" s="352">
        <v>91.878903068733607</v>
      </c>
      <c r="J1305" s="352">
        <v>91.878903068733607</v>
      </c>
      <c r="K1305" s="352">
        <v>94.021095464045302</v>
      </c>
      <c r="L1305" s="352">
        <v>90.520938964102797</v>
      </c>
      <c r="M1305" s="352">
        <v>39.232949187975102</v>
      </c>
      <c r="N1305" s="352">
        <v>-26.334975851455798</v>
      </c>
      <c r="O1305" s="352">
        <v>-51.466005717567803</v>
      </c>
      <c r="P1305" s="352">
        <v>-59.0515827109936</v>
      </c>
      <c r="Q1305" s="352">
        <v>-60.460706867707898</v>
      </c>
      <c r="R1305" s="352">
        <v>-58.756391869517998</v>
      </c>
      <c r="S1305" s="352">
        <v>-53.323694978905699</v>
      </c>
      <c r="T1305" s="352">
        <v>-35.688971357006402</v>
      </c>
      <c r="U1305" s="352">
        <v>-42.660213949952002</v>
      </c>
      <c r="V1305" s="352">
        <v>-37.568422310649197</v>
      </c>
      <c r="W1305" s="352">
        <v>45.736492935718402</v>
      </c>
      <c r="X1305" s="352">
        <v>45.736492935718402</v>
      </c>
      <c r="Y1305" s="352">
        <v>45.736492935718402</v>
      </c>
      <c r="Z1305" s="352">
        <v>89.469558145159198</v>
      </c>
      <c r="AA1305" s="352">
        <v>88.856628831273497</v>
      </c>
      <c r="AB1305" s="353">
        <v>87.455285672779794</v>
      </c>
      <c r="AC1305" s="354">
        <v>94.021095464045302</v>
      </c>
    </row>
    <row r="1306" spans="3:29" ht="12.75" customHeight="1" x14ac:dyDescent="0.15">
      <c r="C1306" s="267" t="s">
        <v>1275</v>
      </c>
      <c r="D1306" s="316" t="s">
        <v>1275</v>
      </c>
      <c r="E1306" s="351">
        <v>58.735023810903002</v>
      </c>
      <c r="F1306" s="352">
        <v>57.180701507511998</v>
      </c>
      <c r="G1306" s="352">
        <v>55.682349886784998</v>
      </c>
      <c r="H1306" s="352">
        <v>56.460373334504801</v>
      </c>
      <c r="I1306" s="352">
        <v>56.460373334504801</v>
      </c>
      <c r="J1306" s="352">
        <v>56.460373334504801</v>
      </c>
      <c r="K1306" s="352">
        <v>56.751889241794998</v>
      </c>
      <c r="L1306" s="352">
        <v>53.365728564019399</v>
      </c>
      <c r="M1306" s="352">
        <v>75.593577989226603</v>
      </c>
      <c r="N1306" s="352">
        <v>105.795806832951</v>
      </c>
      <c r="O1306" s="352">
        <v>114.257910310368</v>
      </c>
      <c r="P1306" s="352">
        <v>117.585050323209</v>
      </c>
      <c r="Q1306" s="352">
        <v>118.145653102944</v>
      </c>
      <c r="R1306" s="352">
        <v>116.83678963919699</v>
      </c>
      <c r="S1306" s="352">
        <v>112.334935308342</v>
      </c>
      <c r="T1306" s="352">
        <v>104.48261618906299</v>
      </c>
      <c r="U1306" s="352">
        <v>111.421291744724</v>
      </c>
      <c r="V1306" s="352">
        <v>108.296709912472</v>
      </c>
      <c r="W1306" s="352">
        <v>66.763287360065505</v>
      </c>
      <c r="X1306" s="352">
        <v>66.763287360065505</v>
      </c>
      <c r="Y1306" s="352">
        <v>66.763287360065505</v>
      </c>
      <c r="Z1306" s="352">
        <v>51.191174669292401</v>
      </c>
      <c r="AA1306" s="352">
        <v>50.457775398256203</v>
      </c>
      <c r="AB1306" s="353">
        <v>49.410124563174897</v>
      </c>
      <c r="AC1306" s="354">
        <v>118.145653102944</v>
      </c>
    </row>
    <row r="1307" spans="3:29" ht="12.75" customHeight="1" x14ac:dyDescent="0.15">
      <c r="C1307" s="267" t="s">
        <v>1276</v>
      </c>
      <c r="D1307" s="316" t="s">
        <v>1276</v>
      </c>
      <c r="E1307" s="351">
        <v>-42.566992162948502</v>
      </c>
      <c r="F1307" s="352">
        <v>-42.866772533889502</v>
      </c>
      <c r="G1307" s="352">
        <v>-41.963375552920397</v>
      </c>
      <c r="H1307" s="352">
        <v>-42.389771368837003</v>
      </c>
      <c r="I1307" s="352">
        <v>-42.389771368837003</v>
      </c>
      <c r="J1307" s="352">
        <v>-42.389771368837003</v>
      </c>
      <c r="K1307" s="352">
        <v>-43.487337013064099</v>
      </c>
      <c r="L1307" s="352">
        <v>-41.7199363955446</v>
      </c>
      <c r="M1307" s="352">
        <v>-16.675029731438599</v>
      </c>
      <c r="N1307" s="352">
        <v>15.3144961119866</v>
      </c>
      <c r="O1307" s="352">
        <v>28.881963973446702</v>
      </c>
      <c r="P1307" s="352">
        <v>33.201920863521401</v>
      </c>
      <c r="Q1307" s="352">
        <v>34.082153015516298</v>
      </c>
      <c r="R1307" s="352">
        <v>33.1705475776782</v>
      </c>
      <c r="S1307" s="352">
        <v>30.061534459072099</v>
      </c>
      <c r="T1307" s="352">
        <v>20.054486180503801</v>
      </c>
      <c r="U1307" s="352">
        <v>24.125993634995901</v>
      </c>
      <c r="V1307" s="352">
        <v>21.209955002700902</v>
      </c>
      <c r="W1307" s="352">
        <v>-19.070263630755001</v>
      </c>
      <c r="X1307" s="352">
        <v>-19.070263630755001</v>
      </c>
      <c r="Y1307" s="352">
        <v>-19.070263630755001</v>
      </c>
      <c r="Z1307" s="352">
        <v>-40.8306831212088</v>
      </c>
      <c r="AA1307" s="352">
        <v>-40.565279185291402</v>
      </c>
      <c r="AB1307" s="353">
        <v>-39.782794449880903</v>
      </c>
      <c r="AC1307" s="354">
        <v>43.487337013064099</v>
      </c>
    </row>
    <row r="1308" spans="3:29" ht="12.75" customHeight="1" x14ac:dyDescent="0.15">
      <c r="C1308" s="267" t="s">
        <v>1277</v>
      </c>
      <c r="D1308" s="316" t="s">
        <v>1277</v>
      </c>
      <c r="E1308" s="351">
        <v>58.844963862732101</v>
      </c>
      <c r="F1308" s="352">
        <v>59.9620494700549</v>
      </c>
      <c r="G1308" s="352">
        <v>58.917119583736998</v>
      </c>
      <c r="H1308" s="352">
        <v>59.342019956669503</v>
      </c>
      <c r="I1308" s="352">
        <v>59.342019956669503</v>
      </c>
      <c r="J1308" s="352">
        <v>59.342019956669503</v>
      </c>
      <c r="K1308" s="352">
        <v>61.074431726783203</v>
      </c>
      <c r="L1308" s="352">
        <v>60.428874565662603</v>
      </c>
      <c r="M1308" s="352">
        <v>50.667030603199599</v>
      </c>
      <c r="N1308" s="352">
        <v>40.619762297020998</v>
      </c>
      <c r="O1308" s="352">
        <v>36.459088122343204</v>
      </c>
      <c r="P1308" s="352">
        <v>34.366686342345503</v>
      </c>
      <c r="Q1308" s="352">
        <v>33.962764598438199</v>
      </c>
      <c r="R1308" s="352">
        <v>35.335133589394196</v>
      </c>
      <c r="S1308" s="352">
        <v>36.789574214328397</v>
      </c>
      <c r="T1308" s="352">
        <v>40.192036740445303</v>
      </c>
      <c r="U1308" s="352">
        <v>41.291958683937501</v>
      </c>
      <c r="V1308" s="352">
        <v>39.992665803972002</v>
      </c>
      <c r="W1308" s="352">
        <v>54.426132402154401</v>
      </c>
      <c r="X1308" s="352">
        <v>54.426132402154401</v>
      </c>
      <c r="Y1308" s="352">
        <v>54.426132402154401</v>
      </c>
      <c r="Z1308" s="352">
        <v>59.332212577135998</v>
      </c>
      <c r="AA1308" s="352">
        <v>58.8092364240972</v>
      </c>
      <c r="AB1308" s="353">
        <v>58.031493546930903</v>
      </c>
      <c r="AC1308" s="354">
        <v>61.074431726783203</v>
      </c>
    </row>
    <row r="1309" spans="3:29" ht="12.75" customHeight="1" x14ac:dyDescent="0.15">
      <c r="C1309" s="267" t="s">
        <v>1278</v>
      </c>
      <c r="D1309" s="316" t="s">
        <v>1279</v>
      </c>
      <c r="E1309" s="351">
        <v>190.44954934245499</v>
      </c>
      <c r="F1309" s="352">
        <v>207.80508273599801</v>
      </c>
      <c r="G1309" s="352">
        <v>236.369961011269</v>
      </c>
      <c r="H1309" s="352">
        <v>213.443718286284</v>
      </c>
      <c r="I1309" s="352">
        <v>213.443718286284</v>
      </c>
      <c r="J1309" s="352">
        <v>213.443718286284</v>
      </c>
      <c r="K1309" s="352">
        <v>192.95188383647499</v>
      </c>
      <c r="L1309" s="352">
        <v>156.546383979322</v>
      </c>
      <c r="M1309" s="352">
        <v>92.3777362467399</v>
      </c>
      <c r="N1309" s="352">
        <v>-84.228357051671495</v>
      </c>
      <c r="O1309" s="352">
        <v>-133.71515255931899</v>
      </c>
      <c r="P1309" s="352">
        <v>-149.11681477155599</v>
      </c>
      <c r="Q1309" s="352">
        <v>-168.18465442990001</v>
      </c>
      <c r="R1309" s="352">
        <v>-177.03202978240901</v>
      </c>
      <c r="S1309" s="352">
        <v>-179.338088934159</v>
      </c>
      <c r="T1309" s="352">
        <v>-162.98725456571901</v>
      </c>
      <c r="U1309" s="352">
        <v>-174.779372324245</v>
      </c>
      <c r="V1309" s="352">
        <v>-170.04669436376301</v>
      </c>
      <c r="W1309" s="352">
        <v>87.114113694275403</v>
      </c>
      <c r="X1309" s="352">
        <v>87.114113694275403</v>
      </c>
      <c r="Y1309" s="352">
        <v>87.114113694275403</v>
      </c>
      <c r="Z1309" s="352">
        <v>198.15511668912399</v>
      </c>
      <c r="AA1309" s="352">
        <v>151.00106769424201</v>
      </c>
      <c r="AB1309" s="353">
        <v>163.10823724874899</v>
      </c>
      <c r="AC1309" s="354">
        <v>236.369961011269</v>
      </c>
    </row>
    <row r="1310" spans="3:29" ht="12.75" customHeight="1" x14ac:dyDescent="0.15">
      <c r="C1310" s="267" t="s">
        <v>1280</v>
      </c>
      <c r="D1310" s="316" t="s">
        <v>1280</v>
      </c>
      <c r="E1310" s="351">
        <v>205.731300234174</v>
      </c>
      <c r="F1310" s="352">
        <v>243.45361422694</v>
      </c>
      <c r="G1310" s="352">
        <v>300.49143926912598</v>
      </c>
      <c r="H1310" s="352">
        <v>259.32206085118901</v>
      </c>
      <c r="I1310" s="352">
        <v>259.32206085118901</v>
      </c>
      <c r="J1310" s="352">
        <v>259.32206085118901</v>
      </c>
      <c r="K1310" s="352">
        <v>210.36929908849999</v>
      </c>
      <c r="L1310" s="352">
        <v>118.97927701295001</v>
      </c>
      <c r="M1310" s="352">
        <v>180.53173082906099</v>
      </c>
      <c r="N1310" s="352">
        <v>-127.731602822543</v>
      </c>
      <c r="O1310" s="352">
        <v>-13.4445230699348</v>
      </c>
      <c r="P1310" s="352">
        <v>-51.236932019822703</v>
      </c>
      <c r="Q1310" s="352">
        <v>-106.389663979292</v>
      </c>
      <c r="R1310" s="352">
        <v>-138.405586483946</v>
      </c>
      <c r="S1310" s="352">
        <v>-178.282420529988</v>
      </c>
      <c r="T1310" s="352">
        <v>-202.44394295910399</v>
      </c>
      <c r="U1310" s="352">
        <v>-203.82535763071701</v>
      </c>
      <c r="V1310" s="352">
        <v>-204.92089934809499</v>
      </c>
      <c r="W1310" s="352">
        <v>174.36202819209799</v>
      </c>
      <c r="X1310" s="352">
        <v>174.36202819209799</v>
      </c>
      <c r="Y1310" s="352">
        <v>174.36202819209799</v>
      </c>
      <c r="Z1310" s="352">
        <v>383.13017579350702</v>
      </c>
      <c r="AA1310" s="352">
        <v>385.62035722582101</v>
      </c>
      <c r="AB1310" s="353">
        <v>431.70607125231402</v>
      </c>
      <c r="AC1310" s="354">
        <v>431.70607125231402</v>
      </c>
    </row>
    <row r="1311" spans="3:29" ht="12.75" customHeight="1" x14ac:dyDescent="0.15">
      <c r="C1311" s="267" t="s">
        <v>1281</v>
      </c>
      <c r="D1311" s="316" t="s">
        <v>1282</v>
      </c>
      <c r="E1311" s="351">
        <v>-396.18079953264203</v>
      </c>
      <c r="F1311" s="352">
        <v>-451.25864801955203</v>
      </c>
      <c r="G1311" s="352">
        <v>-536.86135456788497</v>
      </c>
      <c r="H1311" s="352">
        <v>-472.765730430551</v>
      </c>
      <c r="I1311" s="352">
        <v>-472.765730430551</v>
      </c>
      <c r="J1311" s="352">
        <v>-472.765730430551</v>
      </c>
      <c r="K1311" s="352">
        <v>-403.32113265377899</v>
      </c>
      <c r="L1311" s="352">
        <v>-275.52560848148602</v>
      </c>
      <c r="M1311" s="352">
        <v>-272.909424025448</v>
      </c>
      <c r="N1311" s="352">
        <v>211.96000679471999</v>
      </c>
      <c r="O1311" s="352">
        <v>147.15971634637799</v>
      </c>
      <c r="P1311" s="352">
        <v>200.353787363218</v>
      </c>
      <c r="Q1311" s="352">
        <v>274.57436008135397</v>
      </c>
      <c r="R1311" s="352">
        <v>315.43765761949601</v>
      </c>
      <c r="S1311" s="352">
        <v>357.62055038757399</v>
      </c>
      <c r="T1311" s="352">
        <v>365.43123539856498</v>
      </c>
      <c r="U1311" s="352">
        <v>378.60476889663101</v>
      </c>
      <c r="V1311" s="352">
        <v>374.96763342850102</v>
      </c>
      <c r="W1311" s="352">
        <v>-261.476106560419</v>
      </c>
      <c r="X1311" s="352">
        <v>-261.476106560419</v>
      </c>
      <c r="Y1311" s="352">
        <v>-261.476106560419</v>
      </c>
      <c r="Z1311" s="352">
        <v>-581.28525677634002</v>
      </c>
      <c r="AA1311" s="352">
        <v>-536.62138213021694</v>
      </c>
      <c r="AB1311" s="353">
        <v>-594.81426555755104</v>
      </c>
      <c r="AC1311" s="354">
        <v>594.81426555755104</v>
      </c>
    </row>
    <row r="1312" spans="3:29" ht="12.75" customHeight="1" x14ac:dyDescent="0.15">
      <c r="C1312" s="267" t="s">
        <v>1283</v>
      </c>
      <c r="D1312" s="316" t="s">
        <v>1283</v>
      </c>
      <c r="E1312" s="351">
        <v>-433.58972616238901</v>
      </c>
      <c r="F1312" s="352">
        <v>-479.672188559186</v>
      </c>
      <c r="G1312" s="352">
        <v>-552.81970059741002</v>
      </c>
      <c r="H1312" s="352">
        <v>-494.49026908680003</v>
      </c>
      <c r="I1312" s="352">
        <v>-494.49026908680003</v>
      </c>
      <c r="J1312" s="352">
        <v>-494.49026908680003</v>
      </c>
      <c r="K1312" s="352">
        <v>-430.42606230623801</v>
      </c>
      <c r="L1312" s="352">
        <v>-293.95438900014</v>
      </c>
      <c r="M1312" s="352">
        <v>5.5250855591525596</v>
      </c>
      <c r="N1312" s="352">
        <v>761.61799010416905</v>
      </c>
      <c r="O1312" s="352">
        <v>826.198222692282</v>
      </c>
      <c r="P1312" s="352">
        <v>887.63654091610294</v>
      </c>
      <c r="Q1312" s="352">
        <v>950.64095071569898</v>
      </c>
      <c r="R1312" s="352">
        <v>970.53717358258905</v>
      </c>
      <c r="S1312" s="352">
        <v>998.75286818502002</v>
      </c>
      <c r="T1312" s="352">
        <v>1019.8227741982899</v>
      </c>
      <c r="U1312" s="352">
        <v>1030.9749934045101</v>
      </c>
      <c r="V1312" s="352">
        <v>991.15744320187696</v>
      </c>
      <c r="W1312" s="352">
        <v>-8.31696168584722</v>
      </c>
      <c r="X1312" s="352">
        <v>-8.31696168584722</v>
      </c>
      <c r="Y1312" s="352">
        <v>-8.31696168584722</v>
      </c>
      <c r="Z1312" s="352">
        <v>-588.11424896500603</v>
      </c>
      <c r="AA1312" s="352">
        <v>-555.605786354727</v>
      </c>
      <c r="AB1312" s="353">
        <v>-612.15535303952402</v>
      </c>
      <c r="AC1312" s="354">
        <v>1030.9749934045101</v>
      </c>
    </row>
    <row r="1313" spans="3:29" ht="12.75" customHeight="1" x14ac:dyDescent="0.15">
      <c r="C1313" s="267" t="s">
        <v>1284</v>
      </c>
      <c r="D1313" s="316" t="s">
        <v>1284</v>
      </c>
      <c r="E1313" s="351">
        <v>-43.349408843533098</v>
      </c>
      <c r="F1313" s="352">
        <v>-48.554881689978501</v>
      </c>
      <c r="G1313" s="352">
        <v>-57.9076709700199</v>
      </c>
      <c r="H1313" s="352">
        <v>-53.420740447755598</v>
      </c>
      <c r="I1313" s="352">
        <v>-53.420740447755598</v>
      </c>
      <c r="J1313" s="352">
        <v>-53.420740447755598</v>
      </c>
      <c r="K1313" s="352">
        <v>-44.680575973870397</v>
      </c>
      <c r="L1313" s="352">
        <v>-38.595417527859603</v>
      </c>
      <c r="M1313" s="352">
        <v>-40.522791180253201</v>
      </c>
      <c r="N1313" s="352">
        <v>-21.748842132535799</v>
      </c>
      <c r="O1313" s="352">
        <v>-17.495203581176501</v>
      </c>
      <c r="P1313" s="352">
        <v>-18.8277002827258</v>
      </c>
      <c r="Q1313" s="352">
        <v>-16.263678821104701</v>
      </c>
      <c r="R1313" s="352">
        <v>-18.557406335099</v>
      </c>
      <c r="S1313" s="352">
        <v>-25.496878208341801</v>
      </c>
      <c r="T1313" s="352">
        <v>-41.084300104093799</v>
      </c>
      <c r="U1313" s="352">
        <v>-27.9055805053768</v>
      </c>
      <c r="V1313" s="352">
        <v>-26.9414638542593</v>
      </c>
      <c r="W1313" s="352">
        <v>-57.4634136429694</v>
      </c>
      <c r="X1313" s="352">
        <v>-57.4634136429694</v>
      </c>
      <c r="Y1313" s="352">
        <v>-57.4634136429694</v>
      </c>
      <c r="Z1313" s="352">
        <v>13.348766397224001</v>
      </c>
      <c r="AA1313" s="352">
        <v>43.963907343084699</v>
      </c>
      <c r="AB1313" s="353">
        <v>48.331221033787799</v>
      </c>
      <c r="AC1313" s="354">
        <v>57.9076709700199</v>
      </c>
    </row>
    <row r="1314" spans="3:29" ht="12.75" customHeight="1" x14ac:dyDescent="0.15">
      <c r="C1314" s="267" t="s">
        <v>1285</v>
      </c>
      <c r="D1314" s="316" t="s">
        <v>1285</v>
      </c>
      <c r="E1314" s="351">
        <v>78.029858548596806</v>
      </c>
      <c r="F1314" s="352">
        <v>78.728191555437206</v>
      </c>
      <c r="G1314" s="352">
        <v>82.956327492028194</v>
      </c>
      <c r="H1314" s="352">
        <v>74.559637543354498</v>
      </c>
      <c r="I1314" s="352">
        <v>74.559637543354498</v>
      </c>
      <c r="J1314" s="352">
        <v>74.559637543354498</v>
      </c>
      <c r="K1314" s="352">
        <v>65.916821111805504</v>
      </c>
      <c r="L1314" s="352">
        <v>38.697871282220099</v>
      </c>
      <c r="M1314" s="352">
        <v>-159.34462450381099</v>
      </c>
      <c r="N1314" s="352">
        <v>-435.43364825592198</v>
      </c>
      <c r="O1314" s="352">
        <v>-523.26072172487295</v>
      </c>
      <c r="P1314" s="352">
        <v>-540.848846429329</v>
      </c>
      <c r="Q1314" s="352">
        <v>-541.94758136125802</v>
      </c>
      <c r="R1314" s="352">
        <v>-541.43446729073401</v>
      </c>
      <c r="S1314" s="352">
        <v>-537.84546174851198</v>
      </c>
      <c r="T1314" s="352">
        <v>-544.609963694263</v>
      </c>
      <c r="U1314" s="352">
        <v>-545.92981797077596</v>
      </c>
      <c r="V1314" s="352">
        <v>-524.61897407321806</v>
      </c>
      <c r="W1314" s="352">
        <v>-149.00065088574499</v>
      </c>
      <c r="X1314" s="352">
        <v>-149.00065088574499</v>
      </c>
      <c r="Y1314" s="352">
        <v>-149.00065088574499</v>
      </c>
      <c r="Z1314" s="352">
        <v>86.442455928038598</v>
      </c>
      <c r="AA1314" s="352">
        <v>88.630540806332604</v>
      </c>
      <c r="AB1314" s="353">
        <v>98.275077545325004</v>
      </c>
      <c r="AC1314" s="354">
        <v>545.92981797077596</v>
      </c>
    </row>
    <row r="1315" spans="3:29" ht="12.75" customHeight="1" x14ac:dyDescent="0.15">
      <c r="C1315" s="267" t="s">
        <v>1286</v>
      </c>
      <c r="D1315" s="316" t="s">
        <v>1287</v>
      </c>
      <c r="E1315" s="351">
        <v>182.31943314187399</v>
      </c>
      <c r="F1315" s="352">
        <v>177.78482832082199</v>
      </c>
      <c r="G1315" s="352">
        <v>181.237004573522</v>
      </c>
      <c r="H1315" s="352">
        <v>164.57603746373701</v>
      </c>
      <c r="I1315" s="352">
        <v>164.57603746373701</v>
      </c>
      <c r="J1315" s="352">
        <v>164.57603746373701</v>
      </c>
      <c r="K1315" s="352">
        <v>150.60157566477699</v>
      </c>
      <c r="L1315" s="352">
        <v>123.365793221456</v>
      </c>
      <c r="M1315" s="352">
        <v>0.43226801547416499</v>
      </c>
      <c r="N1315" s="352">
        <v>-216.45914492981001</v>
      </c>
      <c r="O1315" s="352">
        <v>-253.02005682455601</v>
      </c>
      <c r="P1315" s="352">
        <v>-260.33137156685501</v>
      </c>
      <c r="Q1315" s="352">
        <v>-278.12636222600298</v>
      </c>
      <c r="R1315" s="352">
        <v>-279.66943157985497</v>
      </c>
      <c r="S1315" s="352">
        <v>-280.39575453246698</v>
      </c>
      <c r="T1315" s="352">
        <v>-282.79321181979998</v>
      </c>
      <c r="U1315" s="352">
        <v>-281.97389683589603</v>
      </c>
      <c r="V1315" s="352">
        <v>-266.52706398029699</v>
      </c>
      <c r="W1315" s="352">
        <v>46.140514683312503</v>
      </c>
      <c r="X1315" s="352">
        <v>46.140514683312503</v>
      </c>
      <c r="Y1315" s="352">
        <v>46.140514683312503</v>
      </c>
      <c r="Z1315" s="352">
        <v>215.79826364905799</v>
      </c>
      <c r="AA1315" s="352">
        <v>207.00046832370799</v>
      </c>
      <c r="AB1315" s="353">
        <v>211.840827463154</v>
      </c>
      <c r="AC1315" s="354">
        <v>282.79321181979998</v>
      </c>
    </row>
    <row r="1316" spans="3:29" ht="12.75" customHeight="1" x14ac:dyDescent="0.15">
      <c r="C1316" s="267" t="s">
        <v>1288</v>
      </c>
      <c r="D1316" s="316" t="s">
        <v>1288</v>
      </c>
      <c r="E1316" s="351">
        <v>603.63871869499201</v>
      </c>
      <c r="F1316" s="352">
        <v>650.48109922527499</v>
      </c>
      <c r="G1316" s="352">
        <v>720.55150774395497</v>
      </c>
      <c r="H1316" s="352">
        <v>668.30976874161104</v>
      </c>
      <c r="I1316" s="352">
        <v>668.30976874161104</v>
      </c>
      <c r="J1316" s="352">
        <v>668.30976874161104</v>
      </c>
      <c r="K1316" s="352">
        <v>605.94702773836298</v>
      </c>
      <c r="L1316" s="352">
        <v>445.14493638894902</v>
      </c>
      <c r="M1316" s="352">
        <v>-90.675560951776305</v>
      </c>
      <c r="N1316" s="352">
        <v>-1055.69839975381</v>
      </c>
      <c r="O1316" s="352">
        <v>-1218.22445941412</v>
      </c>
      <c r="P1316" s="352">
        <v>-1313.13123933825</v>
      </c>
      <c r="Q1316" s="352">
        <v>-1380.8309824084199</v>
      </c>
      <c r="R1316" s="352">
        <v>-1401.2635658648601</v>
      </c>
      <c r="S1316" s="352">
        <v>-1422.6750652667899</v>
      </c>
      <c r="T1316" s="352">
        <v>-1441.6710202640299</v>
      </c>
      <c r="U1316" s="352">
        <v>-1441.8614772639801</v>
      </c>
      <c r="V1316" s="352">
        <v>-1375.3297308210899</v>
      </c>
      <c r="W1316" s="352">
        <v>-72.925260822069504</v>
      </c>
      <c r="X1316" s="352">
        <v>-72.925260822069504</v>
      </c>
      <c r="Y1316" s="352">
        <v>-72.925260822069504</v>
      </c>
      <c r="Z1316" s="352">
        <v>737.31265544142502</v>
      </c>
      <c r="AA1316" s="352">
        <v>715.95446222089902</v>
      </c>
      <c r="AB1316" s="353">
        <v>775.87890850769497</v>
      </c>
      <c r="AC1316" s="354">
        <v>1441.8614772639801</v>
      </c>
    </row>
    <row r="1317" spans="3:29" ht="12.75" customHeight="1" x14ac:dyDescent="0.15">
      <c r="C1317" s="267" t="s">
        <v>1289</v>
      </c>
      <c r="D1317" s="316" t="s">
        <v>1289</v>
      </c>
      <c r="E1317" s="351">
        <v>403.04350138219797</v>
      </c>
      <c r="F1317" s="352">
        <v>527.78438623357999</v>
      </c>
      <c r="G1317" s="352">
        <v>652.13108470019404</v>
      </c>
      <c r="H1317" s="352">
        <v>642.99687287440599</v>
      </c>
      <c r="I1317" s="352">
        <v>642.99687287440599</v>
      </c>
      <c r="J1317" s="352">
        <v>642.99687287440599</v>
      </c>
      <c r="K1317" s="352">
        <v>592.99234177001995</v>
      </c>
      <c r="L1317" s="352">
        <v>385.63450312939398</v>
      </c>
      <c r="M1317" s="352">
        <v>-277.44390381568502</v>
      </c>
      <c r="N1317" s="352">
        <v>-1280.4982731935099</v>
      </c>
      <c r="O1317" s="352">
        <v>-1511.53597704852</v>
      </c>
      <c r="P1317" s="352">
        <v>-1702.2402727995</v>
      </c>
      <c r="Q1317" s="352">
        <v>-1747.8184649667601</v>
      </c>
      <c r="R1317" s="352">
        <v>-1782.37461505533</v>
      </c>
      <c r="S1317" s="352">
        <v>-1816.3877593661</v>
      </c>
      <c r="T1317" s="352">
        <v>-1840.6423053793001</v>
      </c>
      <c r="U1317" s="352">
        <v>-1834.92156962334</v>
      </c>
      <c r="V1317" s="352">
        <v>-1756.58292227264</v>
      </c>
      <c r="W1317" s="352">
        <v>-494.983525190048</v>
      </c>
      <c r="X1317" s="352">
        <v>-494.983525190048</v>
      </c>
      <c r="Y1317" s="352">
        <v>-494.983525190048</v>
      </c>
      <c r="Z1317" s="352">
        <v>473.01721693693798</v>
      </c>
      <c r="AA1317" s="352">
        <v>489.09058026169703</v>
      </c>
      <c r="AB1317" s="353">
        <v>590.68711897476305</v>
      </c>
      <c r="AC1317" s="354">
        <v>1840.6423053793001</v>
      </c>
    </row>
    <row r="1318" spans="3:29" ht="12.75" customHeight="1" x14ac:dyDescent="0.15">
      <c r="C1318" s="267" t="s">
        <v>1290</v>
      </c>
      <c r="D1318" s="316" t="s">
        <v>1290</v>
      </c>
      <c r="E1318" s="351">
        <v>40.632967573597199</v>
      </c>
      <c r="F1318" s="352">
        <v>26.163155702246002</v>
      </c>
      <c r="G1318" s="352">
        <v>12.9344894063748</v>
      </c>
      <c r="H1318" s="352">
        <v>9.7538641203744891</v>
      </c>
      <c r="I1318" s="352">
        <v>9.7538641203744891</v>
      </c>
      <c r="J1318" s="352">
        <v>9.7538641203744891</v>
      </c>
      <c r="K1318" s="352">
        <v>12.228327382415999</v>
      </c>
      <c r="L1318" s="352">
        <v>26.685510853213</v>
      </c>
      <c r="M1318" s="352">
        <v>80.007083642340902</v>
      </c>
      <c r="N1318" s="352">
        <v>157.50420488251899</v>
      </c>
      <c r="O1318" s="352">
        <v>190.72073630742599</v>
      </c>
      <c r="P1318" s="352">
        <v>215.687433908739</v>
      </c>
      <c r="Q1318" s="352">
        <v>219.37760846151099</v>
      </c>
      <c r="R1318" s="352">
        <v>225.267898877005</v>
      </c>
      <c r="S1318" s="352">
        <v>226.623413514861</v>
      </c>
      <c r="T1318" s="352">
        <v>226.440800114594</v>
      </c>
      <c r="U1318" s="352">
        <v>221.28903334435699</v>
      </c>
      <c r="V1318" s="352">
        <v>208.24830239522501</v>
      </c>
      <c r="W1318" s="352">
        <v>125.94762889237801</v>
      </c>
      <c r="X1318" s="352">
        <v>125.94762889237801</v>
      </c>
      <c r="Y1318" s="352">
        <v>125.94762889237801</v>
      </c>
      <c r="Z1318" s="352">
        <v>63.268121411971599</v>
      </c>
      <c r="AA1318" s="352">
        <v>49.871970272568497</v>
      </c>
      <c r="AB1318" s="353">
        <v>32.290108994625399</v>
      </c>
      <c r="AC1318" s="354">
        <v>226.623413514861</v>
      </c>
    </row>
    <row r="1319" spans="3:29" ht="12.75" customHeight="1" x14ac:dyDescent="0.15">
      <c r="C1319" s="267" t="s">
        <v>1291</v>
      </c>
      <c r="D1319" s="316" t="s">
        <v>1291</v>
      </c>
      <c r="E1319" s="351">
        <v>-61.043916000000003</v>
      </c>
      <c r="F1319" s="352">
        <v>-49.997968599999901</v>
      </c>
      <c r="G1319" s="352">
        <v>-43.644244666666701</v>
      </c>
      <c r="H1319" s="352">
        <v>-30.183398222222198</v>
      </c>
      <c r="I1319" s="352">
        <v>-30.183398222222198</v>
      </c>
      <c r="J1319" s="352">
        <v>-30.183398222222198</v>
      </c>
      <c r="K1319" s="352">
        <v>-21.038599066666698</v>
      </c>
      <c r="L1319" s="352">
        <v>-16.660806699999998</v>
      </c>
      <c r="M1319" s="352">
        <v>-12.2871135</v>
      </c>
      <c r="N1319" s="352">
        <v>-10.9994335</v>
      </c>
      <c r="O1319" s="352">
        <v>-10.807130466666599</v>
      </c>
      <c r="P1319" s="352">
        <v>-17.0171566666667</v>
      </c>
      <c r="Q1319" s="352">
        <v>-23.5544078333334</v>
      </c>
      <c r="R1319" s="352">
        <v>-35.072396500000004</v>
      </c>
      <c r="S1319" s="352">
        <v>-51.107655866666597</v>
      </c>
      <c r="T1319" s="352">
        <v>-56.026326666666698</v>
      </c>
      <c r="U1319" s="352">
        <v>-61.211555000000097</v>
      </c>
      <c r="V1319" s="352">
        <v>-66.395805666666703</v>
      </c>
      <c r="W1319" s="352">
        <v>-71.459308233333303</v>
      </c>
      <c r="X1319" s="352">
        <v>-71.459308233333303</v>
      </c>
      <c r="Y1319" s="352">
        <v>-71.459308233333303</v>
      </c>
      <c r="Z1319" s="352">
        <v>-60.630465266666597</v>
      </c>
      <c r="AA1319" s="352">
        <v>-54.661933733333299</v>
      </c>
      <c r="AB1319" s="353">
        <v>-51.433943366666597</v>
      </c>
      <c r="AC1319" s="354">
        <v>71.459308233333303</v>
      </c>
    </row>
    <row r="1320" spans="3:29" ht="12.75" customHeight="1" x14ac:dyDescent="0.15">
      <c r="C1320" s="267" t="s">
        <v>1292</v>
      </c>
      <c r="D1320" s="316" t="s">
        <v>1292</v>
      </c>
      <c r="E1320" s="351">
        <v>0</v>
      </c>
      <c r="F1320" s="352">
        <v>0</v>
      </c>
      <c r="G1320" s="352">
        <v>0</v>
      </c>
      <c r="H1320" s="352">
        <v>0</v>
      </c>
      <c r="I1320" s="352">
        <v>0</v>
      </c>
      <c r="J1320" s="352">
        <v>0</v>
      </c>
      <c r="K1320" s="352">
        <v>0</v>
      </c>
      <c r="L1320" s="352">
        <v>0</v>
      </c>
      <c r="M1320" s="352">
        <v>0</v>
      </c>
      <c r="N1320" s="352">
        <v>0</v>
      </c>
      <c r="O1320" s="352">
        <v>0</v>
      </c>
      <c r="P1320" s="352">
        <v>0</v>
      </c>
      <c r="Q1320" s="352">
        <v>0</v>
      </c>
      <c r="R1320" s="352">
        <v>0</v>
      </c>
      <c r="S1320" s="352">
        <v>0</v>
      </c>
      <c r="T1320" s="352">
        <v>0</v>
      </c>
      <c r="U1320" s="352">
        <v>0</v>
      </c>
      <c r="V1320" s="352">
        <v>0</v>
      </c>
      <c r="W1320" s="352">
        <v>0</v>
      </c>
      <c r="X1320" s="352">
        <v>0</v>
      </c>
      <c r="Y1320" s="352">
        <v>0</v>
      </c>
      <c r="Z1320" s="352">
        <v>0</v>
      </c>
      <c r="AA1320" s="352">
        <v>0</v>
      </c>
      <c r="AB1320" s="353">
        <v>0</v>
      </c>
      <c r="AC1320" s="354">
        <v>0</v>
      </c>
    </row>
    <row r="1321" spans="3:29" ht="12.75" customHeight="1" x14ac:dyDescent="0.15">
      <c r="C1321" s="267" t="s">
        <v>1293</v>
      </c>
      <c r="D1321" s="316" t="s">
        <v>1293</v>
      </c>
      <c r="E1321" s="351">
        <v>-31.717740800000001</v>
      </c>
      <c r="F1321" s="352">
        <v>-26.277596866666599</v>
      </c>
      <c r="G1321" s="352">
        <v>-22.7825906666667</v>
      </c>
      <c r="H1321" s="352">
        <v>-15.6790927777778</v>
      </c>
      <c r="I1321" s="352">
        <v>-15.6790927777778</v>
      </c>
      <c r="J1321" s="352">
        <v>-15.6790927777778</v>
      </c>
      <c r="K1321" s="352">
        <v>-10.112885</v>
      </c>
      <c r="L1321" s="352">
        <v>-7.6914062333333399</v>
      </c>
      <c r="M1321" s="352">
        <v>-5.9330210000000001</v>
      </c>
      <c r="N1321" s="352">
        <v>-5.3595321999999896</v>
      </c>
      <c r="O1321" s="352">
        <v>-5.6174224666666799</v>
      </c>
      <c r="P1321" s="352">
        <v>-9.9526983333333305</v>
      </c>
      <c r="Q1321" s="352">
        <v>-15.6199670333333</v>
      </c>
      <c r="R1321" s="352">
        <v>-24.088942299999999</v>
      </c>
      <c r="S1321" s="352">
        <v>-35.869911733333304</v>
      </c>
      <c r="T1321" s="352">
        <v>-39.4168144</v>
      </c>
      <c r="U1321" s="352">
        <v>-42.083849333333397</v>
      </c>
      <c r="V1321" s="352">
        <v>-45.546598933333399</v>
      </c>
      <c r="W1321" s="352">
        <v>-48.898568488888898</v>
      </c>
      <c r="X1321" s="352">
        <v>-48.898568488888898</v>
      </c>
      <c r="Y1321" s="352">
        <v>-48.898568488888898</v>
      </c>
      <c r="Z1321" s="352">
        <v>-40.748831833333298</v>
      </c>
      <c r="AA1321" s="352">
        <v>-34.659872</v>
      </c>
      <c r="AB1321" s="353">
        <v>-30.4841214333333</v>
      </c>
      <c r="AC1321" s="354">
        <v>48.898568488888898</v>
      </c>
    </row>
    <row r="1322" spans="3:29" ht="12.75" customHeight="1" x14ac:dyDescent="0.15">
      <c r="C1322" s="267" t="s">
        <v>1294</v>
      </c>
      <c r="D1322" s="316" t="s">
        <v>1294</v>
      </c>
      <c r="E1322" s="351">
        <v>43.639049200000002</v>
      </c>
      <c r="F1322" s="352">
        <v>39.036843400000102</v>
      </c>
      <c r="G1322" s="352">
        <v>35.2174853333333</v>
      </c>
      <c r="H1322" s="352">
        <v>23.735052355555599</v>
      </c>
      <c r="I1322" s="352">
        <v>23.735052355555599</v>
      </c>
      <c r="J1322" s="352">
        <v>23.735052355555599</v>
      </c>
      <c r="K1322" s="352">
        <v>14.7173337666667</v>
      </c>
      <c r="L1322" s="352">
        <v>10.3570978</v>
      </c>
      <c r="M1322" s="352">
        <v>7.3312065000000102</v>
      </c>
      <c r="N1322" s="352">
        <v>6.5091333999999996</v>
      </c>
      <c r="O1322" s="352">
        <v>9.6223852000000001</v>
      </c>
      <c r="P1322" s="352">
        <v>17.004208333333299</v>
      </c>
      <c r="Q1322" s="352">
        <v>25.081803099999998</v>
      </c>
      <c r="R1322" s="352">
        <v>30.622593500000001</v>
      </c>
      <c r="S1322" s="352">
        <v>41.7542062666666</v>
      </c>
      <c r="T1322" s="352">
        <v>43.201825999999997</v>
      </c>
      <c r="U1322" s="352">
        <v>44.784033999999998</v>
      </c>
      <c r="V1322" s="352">
        <v>45.411588733333403</v>
      </c>
      <c r="W1322" s="352">
        <v>47.839678900000102</v>
      </c>
      <c r="X1322" s="352">
        <v>47.839678900000102</v>
      </c>
      <c r="Y1322" s="352">
        <v>47.839678900000102</v>
      </c>
      <c r="Z1322" s="352">
        <v>37.8582367333333</v>
      </c>
      <c r="AA1322" s="352">
        <v>35.465696933333298</v>
      </c>
      <c r="AB1322" s="353">
        <v>33.5782381</v>
      </c>
      <c r="AC1322" s="354">
        <v>47.839678900000102</v>
      </c>
    </row>
    <row r="1323" spans="3:29" ht="12.75" customHeight="1" x14ac:dyDescent="0.15">
      <c r="C1323" s="267" t="s">
        <v>1295</v>
      </c>
      <c r="D1323" s="316" t="s">
        <v>1295</v>
      </c>
      <c r="E1323" s="351">
        <v>74.890462799999995</v>
      </c>
      <c r="F1323" s="352">
        <v>68.341586800000101</v>
      </c>
      <c r="G1323" s="352">
        <v>62.197956666666599</v>
      </c>
      <c r="H1323" s="352">
        <v>44.9204328</v>
      </c>
      <c r="I1323" s="352">
        <v>44.9204328</v>
      </c>
      <c r="J1323" s="352">
        <v>44.9204328</v>
      </c>
      <c r="K1323" s="352">
        <v>30.247496600000002</v>
      </c>
      <c r="L1323" s="352">
        <v>21.960303726666702</v>
      </c>
      <c r="M1323" s="352">
        <v>17.2152281262</v>
      </c>
      <c r="N1323" s="352">
        <v>19.118323436499999</v>
      </c>
      <c r="O1323" s="352">
        <v>22.8939565692</v>
      </c>
      <c r="P1323" s="352">
        <v>29.976349190066699</v>
      </c>
      <c r="Q1323" s="352">
        <v>38.9388960025667</v>
      </c>
      <c r="R1323" s="352">
        <v>45.362196919699997</v>
      </c>
      <c r="S1323" s="352">
        <v>59.057234321066602</v>
      </c>
      <c r="T1323" s="352">
        <v>61.885851215599899</v>
      </c>
      <c r="U1323" s="352">
        <v>64.614407927033298</v>
      </c>
      <c r="V1323" s="352">
        <v>66.863992361533406</v>
      </c>
      <c r="W1323" s="352">
        <v>67.640012321488896</v>
      </c>
      <c r="X1323" s="352">
        <v>67.640012321488896</v>
      </c>
      <c r="Y1323" s="352">
        <v>67.640012321488896</v>
      </c>
      <c r="Z1323" s="352">
        <v>56.1331365666666</v>
      </c>
      <c r="AA1323" s="352">
        <v>54.745677999999998</v>
      </c>
      <c r="AB1323" s="353">
        <v>54.533364233333401</v>
      </c>
      <c r="AC1323" s="354">
        <v>74.890462799999995</v>
      </c>
    </row>
    <row r="1324" spans="3:29" ht="12.75" customHeight="1" x14ac:dyDescent="0.15">
      <c r="C1324" s="267" t="s">
        <v>1296</v>
      </c>
      <c r="D1324" s="316" t="s">
        <v>1296</v>
      </c>
      <c r="E1324" s="351">
        <v>5.6731871949999997</v>
      </c>
      <c r="F1324" s="352">
        <v>3.8757367550000499</v>
      </c>
      <c r="G1324" s="352">
        <v>1.1299079883333101</v>
      </c>
      <c r="H1324" s="352">
        <v>-7.1956852666666897</v>
      </c>
      <c r="I1324" s="352">
        <v>-7.1956852666666897</v>
      </c>
      <c r="J1324" s="352">
        <v>-7.1956852666666897</v>
      </c>
      <c r="K1324" s="352">
        <v>-14.968612674999999</v>
      </c>
      <c r="L1324" s="352">
        <v>-19.021020920717898</v>
      </c>
      <c r="M1324" s="352">
        <v>-14.0283843515284</v>
      </c>
      <c r="N1324" s="352">
        <v>-0.79687882437065105</v>
      </c>
      <c r="O1324" s="352">
        <v>8.3194624353173801</v>
      </c>
      <c r="P1324" s="352">
        <v>13.595112715692</v>
      </c>
      <c r="Q1324" s="352">
        <v>21.100929579501901</v>
      </c>
      <c r="R1324" s="352">
        <v>27.326804290241199</v>
      </c>
      <c r="S1324" s="352">
        <v>34.230602344025797</v>
      </c>
      <c r="T1324" s="352">
        <v>33.523191015511799</v>
      </c>
      <c r="U1324" s="352">
        <v>32.534041107782599</v>
      </c>
      <c r="V1324" s="352">
        <v>32.978266100357899</v>
      </c>
      <c r="W1324" s="352">
        <v>21.808604489126601</v>
      </c>
      <c r="X1324" s="352">
        <v>21.808604489126601</v>
      </c>
      <c r="Y1324" s="352">
        <v>21.808604489126601</v>
      </c>
      <c r="Z1324" s="352">
        <v>-3.6429832616666702</v>
      </c>
      <c r="AA1324" s="352">
        <v>-13.308763239999999</v>
      </c>
      <c r="AB1324" s="353">
        <v>-11.703091803333299</v>
      </c>
      <c r="AC1324" s="354">
        <v>34.230602344025797</v>
      </c>
    </row>
    <row r="1325" spans="3:29" ht="12.75" customHeight="1" x14ac:dyDescent="0.15">
      <c r="C1325" s="267" t="s">
        <v>1297</v>
      </c>
      <c r="D1325" s="316" t="s">
        <v>1297</v>
      </c>
      <c r="E1325" s="351">
        <v>5.6731871949999997</v>
      </c>
      <c r="F1325" s="352">
        <v>3.8757367550000499</v>
      </c>
      <c r="G1325" s="352">
        <v>1.1299079883333101</v>
      </c>
      <c r="H1325" s="352">
        <v>-7.1956852666666897</v>
      </c>
      <c r="I1325" s="352">
        <v>-7.1956852666666897</v>
      </c>
      <c r="J1325" s="352">
        <v>-7.1956852666666897</v>
      </c>
      <c r="K1325" s="352">
        <v>-14.968612674999999</v>
      </c>
      <c r="L1325" s="352">
        <v>-19.355603840315499</v>
      </c>
      <c r="M1325" s="352">
        <v>-14.274851922071599</v>
      </c>
      <c r="N1325" s="352">
        <v>-3.3950045874293302</v>
      </c>
      <c r="O1325" s="352">
        <v>3.8035507962826198</v>
      </c>
      <c r="P1325" s="352">
        <v>7.3660599062746996</v>
      </c>
      <c r="Q1325" s="352">
        <v>13.9019694134648</v>
      </c>
      <c r="R1325" s="352">
        <v>19.737071706658799</v>
      </c>
      <c r="S1325" s="352">
        <v>26.580210643340799</v>
      </c>
      <c r="T1325" s="352">
        <v>26.465981628388199</v>
      </c>
      <c r="U1325" s="352">
        <v>26.330528979250701</v>
      </c>
      <c r="V1325" s="352">
        <v>28.2474934833755</v>
      </c>
      <c r="W1325" s="352">
        <v>20.574244665840101</v>
      </c>
      <c r="X1325" s="352">
        <v>20.574244665840101</v>
      </c>
      <c r="Y1325" s="352">
        <v>20.574244665840101</v>
      </c>
      <c r="Z1325" s="352">
        <v>-3.6429832616666702</v>
      </c>
      <c r="AA1325" s="352">
        <v>-13.308763239999999</v>
      </c>
      <c r="AB1325" s="353">
        <v>-11.703091803333299</v>
      </c>
      <c r="AC1325" s="354">
        <v>28.2474934833755</v>
      </c>
    </row>
    <row r="1326" spans="3:29" ht="12.75" customHeight="1" x14ac:dyDescent="0.15">
      <c r="C1326" s="267" t="s">
        <v>1298</v>
      </c>
      <c r="D1326" s="316" t="s">
        <v>1298</v>
      </c>
      <c r="E1326" s="351">
        <v>-248.36345422781599</v>
      </c>
      <c r="F1326" s="352">
        <v>-317.96565162410297</v>
      </c>
      <c r="G1326" s="352">
        <v>-387.74453307677101</v>
      </c>
      <c r="H1326" s="352">
        <v>-388.90742985132499</v>
      </c>
      <c r="I1326" s="352">
        <v>-388.90742985132499</v>
      </c>
      <c r="J1326" s="352">
        <v>-388.90742985132499</v>
      </c>
      <c r="K1326" s="352">
        <v>-369.61077401921699</v>
      </c>
      <c r="L1326" s="352">
        <v>-260.42691314328101</v>
      </c>
      <c r="M1326" s="352">
        <v>108.342774566195</v>
      </c>
      <c r="N1326" s="352">
        <v>661.72651296650304</v>
      </c>
      <c r="O1326" s="352">
        <v>791.85498011476102</v>
      </c>
      <c r="P1326" s="352">
        <v>905.34192781760601</v>
      </c>
      <c r="Q1326" s="352">
        <v>939.23592283222001</v>
      </c>
      <c r="R1326" s="352">
        <v>961.738539763012</v>
      </c>
      <c r="S1326" s="352">
        <v>985.749090417351</v>
      </c>
      <c r="T1326" s="352">
        <v>1000</v>
      </c>
      <c r="U1326" s="352">
        <v>1000</v>
      </c>
      <c r="V1326" s="352">
        <v>958.35913396681701</v>
      </c>
      <c r="W1326" s="352">
        <v>258.893288881209</v>
      </c>
      <c r="X1326" s="352">
        <v>258.893288881209</v>
      </c>
      <c r="Y1326" s="352">
        <v>258.893288881209</v>
      </c>
      <c r="Z1326" s="352">
        <v>-291.17834235766298</v>
      </c>
      <c r="AA1326" s="352">
        <v>-304.64591870010298</v>
      </c>
      <c r="AB1326" s="353">
        <v>-359.73373598010301</v>
      </c>
      <c r="AC1326" s="354">
        <v>1000</v>
      </c>
    </row>
    <row r="1327" spans="3:29" ht="12.75" customHeight="1" x14ac:dyDescent="0.15">
      <c r="C1327" s="267" t="s">
        <v>1299</v>
      </c>
      <c r="D1327" s="316" t="s">
        <v>1299</v>
      </c>
      <c r="E1327" s="351">
        <v>0</v>
      </c>
      <c r="F1327" s="352">
        <v>0</v>
      </c>
      <c r="G1327" s="352">
        <v>0</v>
      </c>
      <c r="H1327" s="352">
        <v>0</v>
      </c>
      <c r="I1327" s="352">
        <v>0</v>
      </c>
      <c r="J1327" s="352">
        <v>0</v>
      </c>
      <c r="K1327" s="352">
        <v>0</v>
      </c>
      <c r="L1327" s="352">
        <v>0</v>
      </c>
      <c r="M1327" s="352">
        <v>0</v>
      </c>
      <c r="N1327" s="352">
        <v>0</v>
      </c>
      <c r="O1327" s="352">
        <v>0</v>
      </c>
      <c r="P1327" s="352">
        <v>0</v>
      </c>
      <c r="Q1327" s="352">
        <v>0</v>
      </c>
      <c r="R1327" s="352">
        <v>0</v>
      </c>
      <c r="S1327" s="352">
        <v>0</v>
      </c>
      <c r="T1327" s="352">
        <v>0</v>
      </c>
      <c r="U1327" s="352">
        <v>0</v>
      </c>
      <c r="V1327" s="352">
        <v>0</v>
      </c>
      <c r="W1327" s="352">
        <v>0</v>
      </c>
      <c r="X1327" s="352">
        <v>0</v>
      </c>
      <c r="Y1327" s="352">
        <v>0</v>
      </c>
      <c r="Z1327" s="352">
        <v>0</v>
      </c>
      <c r="AA1327" s="352">
        <v>0</v>
      </c>
      <c r="AB1327" s="353">
        <v>0</v>
      </c>
      <c r="AC1327" s="354">
        <v>0</v>
      </c>
    </row>
    <row r="1328" spans="3:29" ht="12.75" customHeight="1" x14ac:dyDescent="0.15">
      <c r="C1328" s="267" t="s">
        <v>1300</v>
      </c>
      <c r="D1328" s="316" t="s">
        <v>1300</v>
      </c>
      <c r="E1328" s="351">
        <v>-248.36345422781599</v>
      </c>
      <c r="F1328" s="352">
        <v>-317.96565162410297</v>
      </c>
      <c r="G1328" s="352">
        <v>-387.74453307677101</v>
      </c>
      <c r="H1328" s="352">
        <v>-388.90742985132499</v>
      </c>
      <c r="I1328" s="352">
        <v>-388.90742985132499</v>
      </c>
      <c r="J1328" s="352">
        <v>-388.90742985132499</v>
      </c>
      <c r="K1328" s="352">
        <v>-369.61077401921699</v>
      </c>
      <c r="L1328" s="352">
        <v>-260.42691314328101</v>
      </c>
      <c r="M1328" s="352">
        <v>108.342774566195</v>
      </c>
      <c r="N1328" s="352">
        <v>661.72651296650304</v>
      </c>
      <c r="O1328" s="352">
        <v>791.85498011476102</v>
      </c>
      <c r="P1328" s="352">
        <v>905.34192781760601</v>
      </c>
      <c r="Q1328" s="352">
        <v>939.23592283222001</v>
      </c>
      <c r="R1328" s="352">
        <v>961.738539763012</v>
      </c>
      <c r="S1328" s="352">
        <v>985.749090417351</v>
      </c>
      <c r="T1328" s="352">
        <v>1000</v>
      </c>
      <c r="U1328" s="352">
        <v>1000</v>
      </c>
      <c r="V1328" s="352">
        <v>958.35913396681701</v>
      </c>
      <c r="W1328" s="352">
        <v>258.893288881209</v>
      </c>
      <c r="X1328" s="352">
        <v>258.893288881209</v>
      </c>
      <c r="Y1328" s="352">
        <v>258.893288881209</v>
      </c>
      <c r="Z1328" s="352">
        <v>-291.17834235766298</v>
      </c>
      <c r="AA1328" s="352">
        <v>-304.64591870010298</v>
      </c>
      <c r="AB1328" s="353">
        <v>-359.73373598010301</v>
      </c>
      <c r="AC1328" s="354">
        <v>1000</v>
      </c>
    </row>
    <row r="1329" spans="2:29" ht="12.75" customHeight="1" x14ac:dyDescent="0.15">
      <c r="C1329" s="267" t="s">
        <v>1301</v>
      </c>
      <c r="D1329" s="316" t="s">
        <v>1301</v>
      </c>
      <c r="E1329" s="351">
        <v>0</v>
      </c>
      <c r="F1329" s="352">
        <v>0</v>
      </c>
      <c r="G1329" s="352">
        <v>0</v>
      </c>
      <c r="H1329" s="352">
        <v>0</v>
      </c>
      <c r="I1329" s="352">
        <v>0</v>
      </c>
      <c r="J1329" s="352">
        <v>0</v>
      </c>
      <c r="K1329" s="352">
        <v>0</v>
      </c>
      <c r="L1329" s="352">
        <v>0</v>
      </c>
      <c r="M1329" s="352">
        <v>0</v>
      </c>
      <c r="N1329" s="352">
        <v>0</v>
      </c>
      <c r="O1329" s="352">
        <v>0</v>
      </c>
      <c r="P1329" s="352">
        <v>0</v>
      </c>
      <c r="Q1329" s="352">
        <v>0</v>
      </c>
      <c r="R1329" s="352">
        <v>0</v>
      </c>
      <c r="S1329" s="352">
        <v>0</v>
      </c>
      <c r="T1329" s="352">
        <v>0</v>
      </c>
      <c r="U1329" s="352">
        <v>0</v>
      </c>
      <c r="V1329" s="352">
        <v>0</v>
      </c>
      <c r="W1329" s="352">
        <v>0</v>
      </c>
      <c r="X1329" s="352">
        <v>0</v>
      </c>
      <c r="Y1329" s="352">
        <v>0</v>
      </c>
      <c r="Z1329" s="352">
        <v>0</v>
      </c>
      <c r="AA1329" s="352">
        <v>0</v>
      </c>
      <c r="AB1329" s="353">
        <v>0</v>
      </c>
      <c r="AC1329" s="354">
        <v>0</v>
      </c>
    </row>
    <row r="1330" spans="2:29" ht="12.75" customHeight="1" x14ac:dyDescent="0.15">
      <c r="C1330" s="267" t="s">
        <v>1302</v>
      </c>
      <c r="D1330" s="316" t="s">
        <v>1302</v>
      </c>
      <c r="E1330" s="351">
        <v>613.95067123371496</v>
      </c>
      <c r="F1330" s="352">
        <v>587.39048829429498</v>
      </c>
      <c r="G1330" s="352">
        <v>581.19759008492099</v>
      </c>
      <c r="H1330" s="352">
        <v>583.20747107952502</v>
      </c>
      <c r="I1330" s="352">
        <v>583.20747107952502</v>
      </c>
      <c r="J1330" s="352">
        <v>583.20747107952502</v>
      </c>
      <c r="K1330" s="352">
        <v>563.53607625678103</v>
      </c>
      <c r="L1330" s="352">
        <v>606.11821404974603</v>
      </c>
      <c r="M1330" s="352">
        <v>573.51545558492103</v>
      </c>
      <c r="N1330" s="352">
        <v>334.28498995574301</v>
      </c>
      <c r="O1330" s="352">
        <v>255.89676027557999</v>
      </c>
      <c r="P1330" s="352">
        <v>232.60263134018501</v>
      </c>
      <c r="Q1330" s="352">
        <v>263.51079743647603</v>
      </c>
      <c r="R1330" s="352">
        <v>250.96614998725599</v>
      </c>
      <c r="S1330" s="352">
        <v>244.211449924509</v>
      </c>
      <c r="T1330" s="352">
        <v>236.377888052656</v>
      </c>
      <c r="U1330" s="352">
        <v>231.275416576368</v>
      </c>
      <c r="V1330" s="352">
        <v>195.99117181883099</v>
      </c>
      <c r="W1330" s="352">
        <v>609.18556719369099</v>
      </c>
      <c r="X1330" s="352">
        <v>609.18556719369099</v>
      </c>
      <c r="Y1330" s="352">
        <v>609.18556719369099</v>
      </c>
      <c r="Z1330" s="352">
        <v>456.55690704068002</v>
      </c>
      <c r="AA1330" s="352">
        <v>542.03469623624801</v>
      </c>
      <c r="AB1330" s="353">
        <v>574.18573135499196</v>
      </c>
      <c r="AC1330" s="354">
        <v>613.95067123371496</v>
      </c>
    </row>
    <row r="1331" spans="2:29" ht="12.75" customHeight="1" x14ac:dyDescent="0.15">
      <c r="C1331" s="267" t="s">
        <v>1303</v>
      </c>
      <c r="D1331" s="316" t="s">
        <v>1303</v>
      </c>
      <c r="E1331" s="351">
        <v>300.42865120908198</v>
      </c>
      <c r="F1331" s="352">
        <v>458.91747164281799</v>
      </c>
      <c r="G1331" s="352">
        <v>589.15036998138203</v>
      </c>
      <c r="H1331" s="352">
        <v>578.88835404379097</v>
      </c>
      <c r="I1331" s="352">
        <v>578.88835404379097</v>
      </c>
      <c r="J1331" s="352">
        <v>578.88835404379097</v>
      </c>
      <c r="K1331" s="352">
        <v>618.10933109248901</v>
      </c>
      <c r="L1331" s="352">
        <v>377.45386982840898</v>
      </c>
      <c r="M1331" s="352">
        <v>-192.256359984082</v>
      </c>
      <c r="N1331" s="352">
        <v>-944.34302494019198</v>
      </c>
      <c r="O1331" s="352">
        <v>-1101.26417862481</v>
      </c>
      <c r="P1331" s="352">
        <v>-1268.3112586929401</v>
      </c>
      <c r="Q1331" s="352">
        <v>-1368.3805328117801</v>
      </c>
      <c r="R1331" s="352">
        <v>-1406.2116411962299</v>
      </c>
      <c r="S1331" s="352">
        <v>-1421.6279809893199</v>
      </c>
      <c r="T1331" s="352">
        <v>-1423.09000337621</v>
      </c>
      <c r="U1331" s="352">
        <v>-1410.4582781853101</v>
      </c>
      <c r="V1331" s="352">
        <v>-1315.78683839888</v>
      </c>
      <c r="W1331" s="352">
        <v>-458.13699101650599</v>
      </c>
      <c r="X1331" s="352">
        <v>-458.13699101650599</v>
      </c>
      <c r="Y1331" s="352">
        <v>-458.13699101650599</v>
      </c>
      <c r="Z1331" s="352">
        <v>718.55545041150799</v>
      </c>
      <c r="AA1331" s="352">
        <v>629.56858947453702</v>
      </c>
      <c r="AB1331" s="353">
        <v>654.16772745801097</v>
      </c>
      <c r="AC1331" s="354">
        <v>1423.09000337621</v>
      </c>
    </row>
    <row r="1332" spans="2:29" ht="12.75" customHeight="1" x14ac:dyDescent="0.15">
      <c r="C1332" s="267" t="s">
        <v>1304</v>
      </c>
      <c r="D1332" s="316" t="s">
        <v>1304</v>
      </c>
      <c r="E1332" s="351">
        <v>-537.32666324400896</v>
      </c>
      <c r="F1332" s="352">
        <v>-667.09217547194896</v>
      </c>
      <c r="G1332" s="352">
        <v>-781.66276422501801</v>
      </c>
      <c r="H1332" s="352">
        <v>-756.88768632752704</v>
      </c>
      <c r="I1332" s="352">
        <v>-756.88768632752704</v>
      </c>
      <c r="J1332" s="352">
        <v>-756.88768632752704</v>
      </c>
      <c r="K1332" s="352">
        <v>-845.04734017960595</v>
      </c>
      <c r="L1332" s="352">
        <v>-632.28747662686601</v>
      </c>
      <c r="M1332" s="352">
        <v>-131.12491990904499</v>
      </c>
      <c r="N1332" s="352">
        <v>515.84281295373103</v>
      </c>
      <c r="O1332" s="352">
        <v>633.324610022716</v>
      </c>
      <c r="P1332" s="352">
        <v>783.21405565697705</v>
      </c>
      <c r="Q1332" s="352">
        <v>873.58956102996603</v>
      </c>
      <c r="R1332" s="352">
        <v>913.059932923867</v>
      </c>
      <c r="S1332" s="352">
        <v>911.153773999745</v>
      </c>
      <c r="T1332" s="352">
        <v>896.89542938017303</v>
      </c>
      <c r="U1332" s="352">
        <v>888.98767801578504</v>
      </c>
      <c r="V1332" s="352">
        <v>816.21003019960199</v>
      </c>
      <c r="W1332" s="352">
        <v>55.2220758715819</v>
      </c>
      <c r="X1332" s="352">
        <v>55.2220758715819</v>
      </c>
      <c r="Y1332" s="352">
        <v>55.2220758715819</v>
      </c>
      <c r="Z1332" s="352">
        <v>-1125.53847171588</v>
      </c>
      <c r="AA1332" s="352">
        <v>-996.53154992786301</v>
      </c>
      <c r="AB1332" s="353">
        <v>-984.42296475433204</v>
      </c>
      <c r="AC1332" s="354">
        <v>1125.53847171588</v>
      </c>
    </row>
    <row r="1333" spans="2:29" ht="12.75" customHeight="1" x14ac:dyDescent="0.15">
      <c r="C1333" s="267" t="s">
        <v>1305</v>
      </c>
      <c r="D1333" s="316" t="s">
        <v>1305</v>
      </c>
      <c r="E1333" s="351">
        <v>988.95415784414001</v>
      </c>
      <c r="F1333" s="352">
        <v>1063.84850951005</v>
      </c>
      <c r="G1333" s="352">
        <v>1157.30115493373</v>
      </c>
      <c r="H1333" s="352">
        <v>1115.81894509577</v>
      </c>
      <c r="I1333" s="352">
        <v>1115.81894509577</v>
      </c>
      <c r="J1333" s="352">
        <v>1115.81894509577</v>
      </c>
      <c r="K1333" s="352">
        <v>1284.0854717166701</v>
      </c>
      <c r="L1333" s="352">
        <v>1111.4851341875999</v>
      </c>
      <c r="M1333" s="352">
        <v>734.18142364839503</v>
      </c>
      <c r="N1333" s="352">
        <v>195.498161030804</v>
      </c>
      <c r="O1333" s="352">
        <v>132.642416161304</v>
      </c>
      <c r="P1333" s="352">
        <v>45.223418892549901</v>
      </c>
      <c r="Q1333" s="352">
        <v>-61.6860142780911</v>
      </c>
      <c r="R1333" s="352">
        <v>-82.826784133205805</v>
      </c>
      <c r="S1333" s="352">
        <v>-58.078667332984402</v>
      </c>
      <c r="T1333" s="352">
        <v>-12.9600191958189</v>
      </c>
      <c r="U1333" s="352">
        <v>-15.785902108553699</v>
      </c>
      <c r="V1333" s="352">
        <v>14.2036694988587</v>
      </c>
      <c r="W1333" s="352">
        <v>649.311387666477</v>
      </c>
      <c r="X1333" s="352">
        <v>649.311387666477</v>
      </c>
      <c r="Y1333" s="352">
        <v>649.311387666477</v>
      </c>
      <c r="Z1333" s="352">
        <v>1793.1262776108399</v>
      </c>
      <c r="AA1333" s="352">
        <v>1590.1331698804299</v>
      </c>
      <c r="AB1333" s="353">
        <v>1547.0324567370201</v>
      </c>
      <c r="AC1333" s="354">
        <v>1793.1262776108399</v>
      </c>
    </row>
    <row r="1334" spans="2:29" ht="12" customHeight="1" x14ac:dyDescent="0.15">
      <c r="C1334" s="267" t="s">
        <v>1306</v>
      </c>
      <c r="D1334" s="316" t="s">
        <v>1306</v>
      </c>
      <c r="E1334" s="351">
        <v>419.66685915308102</v>
      </c>
      <c r="F1334" s="352">
        <v>401.79981292238</v>
      </c>
      <c r="G1334" s="352">
        <v>433.32780202576998</v>
      </c>
      <c r="H1334" s="352">
        <v>417.06129610342202</v>
      </c>
      <c r="I1334" s="352">
        <v>417.06129610342202</v>
      </c>
      <c r="J1334" s="352">
        <v>417.06129610342202</v>
      </c>
      <c r="K1334" s="352">
        <v>449.10938049392303</v>
      </c>
      <c r="L1334" s="352">
        <v>395.73103892041701</v>
      </c>
      <c r="M1334" s="352">
        <v>350.11037111563701</v>
      </c>
      <c r="N1334" s="352">
        <v>149.67788387782801</v>
      </c>
      <c r="O1334" s="352">
        <v>105.88469875645799</v>
      </c>
      <c r="P1334" s="352">
        <v>91.838468357192099</v>
      </c>
      <c r="Q1334" s="352">
        <v>58.556132406866297</v>
      </c>
      <c r="R1334" s="352">
        <v>61.918586499943999</v>
      </c>
      <c r="S1334" s="352">
        <v>72.768077777078801</v>
      </c>
      <c r="T1334" s="352">
        <v>96.286810309529798</v>
      </c>
      <c r="U1334" s="352">
        <v>93.314712428888001</v>
      </c>
      <c r="V1334" s="352">
        <v>95.307306910947801</v>
      </c>
      <c r="W1334" s="352">
        <v>319.043207813469</v>
      </c>
      <c r="X1334" s="352">
        <v>319.043207813469</v>
      </c>
      <c r="Y1334" s="352">
        <v>319.043207813469</v>
      </c>
      <c r="Z1334" s="352">
        <v>479.77375132103998</v>
      </c>
      <c r="AA1334" s="352">
        <v>405.05683555515799</v>
      </c>
      <c r="AB1334" s="353">
        <v>388.88936950241902</v>
      </c>
      <c r="AC1334" s="354">
        <v>479.77375132103998</v>
      </c>
    </row>
    <row r="1335" spans="2:29" ht="11.25" customHeight="1" x14ac:dyDescent="0.15">
      <c r="C1335" s="267" t="s">
        <v>1307</v>
      </c>
      <c r="D1335" s="316" t="s">
        <v>1307</v>
      </c>
      <c r="E1335" s="351">
        <v>861.52484591341101</v>
      </c>
      <c r="F1335" s="352">
        <v>824.84598048692396</v>
      </c>
      <c r="G1335" s="352">
        <v>889.56909445659301</v>
      </c>
      <c r="H1335" s="352">
        <v>856.17594295403796</v>
      </c>
      <c r="I1335" s="352">
        <v>856.17594295403796</v>
      </c>
      <c r="J1335" s="352">
        <v>856.17594295403796</v>
      </c>
      <c r="K1335" s="352">
        <v>921.96674907598299</v>
      </c>
      <c r="L1335" s="352">
        <v>812.38752809095502</v>
      </c>
      <c r="M1335" s="352">
        <v>718.73386461060102</v>
      </c>
      <c r="N1335" s="352">
        <v>307.270428989138</v>
      </c>
      <c r="O1335" s="352">
        <v>217.36836443277599</v>
      </c>
      <c r="P1335" s="352">
        <v>188.53316761782401</v>
      </c>
      <c r="Q1335" s="352">
        <v>120.208593670984</v>
      </c>
      <c r="R1335" s="352">
        <v>127.111301571903</v>
      </c>
      <c r="S1335" s="352">
        <v>149.38398309752</v>
      </c>
      <c r="T1335" s="352">
        <v>197.66507077260599</v>
      </c>
      <c r="U1335" s="352">
        <v>191.56371653694799</v>
      </c>
      <c r="V1335" s="352">
        <v>195.65426983341001</v>
      </c>
      <c r="W1335" s="352">
        <v>654.95676977189703</v>
      </c>
      <c r="X1335" s="352">
        <v>654.95676977189703</v>
      </c>
      <c r="Y1335" s="352">
        <v>654.95676977189703</v>
      </c>
      <c r="Z1335" s="352">
        <v>984.91696011999397</v>
      </c>
      <c r="AA1335" s="352">
        <v>831.53225046664795</v>
      </c>
      <c r="AB1335" s="353">
        <v>798.34241572962696</v>
      </c>
      <c r="AC1335" s="354">
        <v>984.91696011999397</v>
      </c>
    </row>
    <row r="1336" spans="2:29" ht="12.75" customHeight="1" x14ac:dyDescent="0.15">
      <c r="C1336" s="267" t="s">
        <v>1308</v>
      </c>
      <c r="D1336" s="316" t="s">
        <v>1308</v>
      </c>
      <c r="E1336" s="351">
        <v>168.9</v>
      </c>
      <c r="F1336" s="352">
        <v>168.9</v>
      </c>
      <c r="G1336" s="352">
        <v>153.64219627385901</v>
      </c>
      <c r="H1336" s="352">
        <v>168.9</v>
      </c>
      <c r="I1336" s="352">
        <v>168.9</v>
      </c>
      <c r="J1336" s="352">
        <v>168.9</v>
      </c>
      <c r="K1336" s="352">
        <v>168.9</v>
      </c>
      <c r="L1336" s="352">
        <v>168.9</v>
      </c>
      <c r="M1336" s="352">
        <v>168.9</v>
      </c>
      <c r="N1336" s="352">
        <v>168.9</v>
      </c>
      <c r="O1336" s="352">
        <v>168.9</v>
      </c>
      <c r="P1336" s="352">
        <v>132.13999999999999</v>
      </c>
      <c r="Q1336" s="352">
        <v>132.13999999999999</v>
      </c>
      <c r="R1336" s="352">
        <v>132.13999999999999</v>
      </c>
      <c r="S1336" s="352">
        <v>132.13999999999999</v>
      </c>
      <c r="T1336" s="352">
        <v>132.13999999999999</v>
      </c>
      <c r="U1336" s="352">
        <v>132.13999999999999</v>
      </c>
      <c r="V1336" s="352">
        <v>132.13999999999999</v>
      </c>
      <c r="W1336" s="352">
        <v>168.9</v>
      </c>
      <c r="X1336" s="352">
        <v>168.9</v>
      </c>
      <c r="Y1336" s="352">
        <v>168.9</v>
      </c>
      <c r="Z1336" s="352">
        <v>168.9</v>
      </c>
      <c r="AA1336" s="352">
        <v>168.9</v>
      </c>
      <c r="AB1336" s="353">
        <v>168.9</v>
      </c>
      <c r="AC1336" s="354">
        <v>168.9</v>
      </c>
    </row>
    <row r="1337" spans="2:29" ht="12.75" customHeight="1" thickBot="1" x14ac:dyDescent="0.2">
      <c r="C1337" s="325" t="s">
        <v>1309</v>
      </c>
      <c r="D1337" s="326" t="s">
        <v>1309</v>
      </c>
      <c r="E1337" s="347">
        <v>117.45755617285801</v>
      </c>
      <c r="F1337" s="348">
        <v>109.189768156331</v>
      </c>
      <c r="G1337" s="348">
        <v>103.219315076857</v>
      </c>
      <c r="H1337" s="348">
        <v>124.794420060665</v>
      </c>
      <c r="I1337" s="348">
        <v>124.794420060665</v>
      </c>
      <c r="J1337" s="348">
        <v>124.794420060665</v>
      </c>
      <c r="K1337" s="348">
        <v>99.501446102998102</v>
      </c>
      <c r="L1337" s="348">
        <v>96.625170056320499</v>
      </c>
      <c r="M1337" s="348">
        <v>79.930264469659804</v>
      </c>
      <c r="N1337" s="348">
        <v>87.3046506796627</v>
      </c>
      <c r="O1337" s="348">
        <v>63.952620386331297</v>
      </c>
      <c r="P1337" s="348">
        <v>68.995891559663804</v>
      </c>
      <c r="Q1337" s="348">
        <v>81.136111679660601</v>
      </c>
      <c r="R1337" s="348">
        <v>100.908229019659</v>
      </c>
      <c r="S1337" s="348">
        <v>121.425864086329</v>
      </c>
      <c r="T1337" s="348">
        <v>79.7931275529929</v>
      </c>
      <c r="U1337" s="348">
        <v>94.709177095662398</v>
      </c>
      <c r="V1337" s="348">
        <v>105.639363147656</v>
      </c>
      <c r="W1337" s="348">
        <v>107.47520479254599</v>
      </c>
      <c r="X1337" s="348">
        <v>107.47520479254599</v>
      </c>
      <c r="Y1337" s="348">
        <v>107.47520479254599</v>
      </c>
      <c r="Z1337" s="348">
        <v>124.15432508632099</v>
      </c>
      <c r="AA1337" s="348">
        <v>124.63967234633201</v>
      </c>
      <c r="AB1337" s="349">
        <v>130.21159763631999</v>
      </c>
      <c r="AC1337" s="350">
        <v>130.21159763631999</v>
      </c>
    </row>
    <row r="1338" spans="2:29" ht="12.75" customHeight="1" x14ac:dyDescent="0.15">
      <c r="E1338" s="331"/>
      <c r="F1338" s="331"/>
      <c r="G1338" s="331"/>
      <c r="H1338" s="331"/>
      <c r="I1338" s="331"/>
      <c r="J1338" s="331"/>
      <c r="K1338" s="331"/>
      <c r="L1338" s="331"/>
      <c r="M1338" s="331"/>
      <c r="N1338" s="331"/>
      <c r="O1338" s="331"/>
      <c r="P1338" s="331"/>
      <c r="Q1338" s="331"/>
      <c r="R1338" s="331"/>
      <c r="S1338" s="331"/>
      <c r="T1338" s="331"/>
      <c r="U1338" s="331"/>
      <c r="V1338" s="331"/>
      <c r="W1338" s="331"/>
      <c r="X1338" s="331"/>
      <c r="Y1338" s="331"/>
      <c r="Z1338" s="331"/>
      <c r="AA1338" s="331"/>
      <c r="AB1338" s="331"/>
    </row>
    <row r="1339" spans="2:29" ht="12.75" customHeight="1" x14ac:dyDescent="0.15">
      <c r="E1339" s="331"/>
      <c r="F1339" s="331"/>
      <c r="G1339" s="331"/>
      <c r="H1339" s="331"/>
      <c r="I1339" s="331"/>
      <c r="J1339" s="331"/>
      <c r="K1339" s="331"/>
      <c r="L1339" s="331"/>
      <c r="M1339" s="331"/>
      <c r="N1339" s="331"/>
      <c r="O1339" s="331"/>
      <c r="P1339" s="331"/>
      <c r="Q1339" s="331"/>
      <c r="R1339" s="331"/>
      <c r="S1339" s="331"/>
      <c r="T1339" s="331"/>
      <c r="U1339" s="331"/>
      <c r="V1339" s="331"/>
      <c r="W1339" s="331"/>
      <c r="X1339" s="331"/>
      <c r="Y1339" s="331"/>
      <c r="Z1339" s="331"/>
      <c r="AA1339" s="331"/>
      <c r="AB1339" s="331"/>
    </row>
    <row r="1340" spans="2:29" ht="12.75" customHeight="1" thickBot="1" x14ac:dyDescent="0.2"/>
    <row r="1341" spans="2:29" s="241" customFormat="1" ht="12.75" customHeight="1" thickBot="1" x14ac:dyDescent="0.2">
      <c r="B1341" s="240"/>
      <c r="C1341" s="355" t="s">
        <v>1310</v>
      </c>
      <c r="D1341" s="356"/>
      <c r="E1341" s="357">
        <v>1</v>
      </c>
      <c r="F1341" s="358">
        <v>2</v>
      </c>
      <c r="G1341" s="358">
        <v>3</v>
      </c>
      <c r="H1341" s="358">
        <v>4</v>
      </c>
      <c r="I1341" s="358">
        <v>5</v>
      </c>
      <c r="J1341" s="358">
        <v>6</v>
      </c>
      <c r="K1341" s="358">
        <v>7</v>
      </c>
      <c r="L1341" s="358">
        <v>8</v>
      </c>
      <c r="M1341" s="358">
        <v>9</v>
      </c>
      <c r="N1341" s="358">
        <v>10</v>
      </c>
      <c r="O1341" s="358">
        <v>11</v>
      </c>
      <c r="P1341" s="358">
        <v>12</v>
      </c>
      <c r="Q1341" s="358">
        <v>13</v>
      </c>
      <c r="R1341" s="358">
        <v>14</v>
      </c>
      <c r="S1341" s="358">
        <v>15</v>
      </c>
      <c r="T1341" s="358">
        <v>16</v>
      </c>
      <c r="U1341" s="358">
        <v>17</v>
      </c>
      <c r="V1341" s="358">
        <v>18</v>
      </c>
      <c r="W1341" s="358">
        <v>19</v>
      </c>
      <c r="X1341" s="358">
        <v>20</v>
      </c>
      <c r="Y1341" s="358">
        <v>21</v>
      </c>
      <c r="Z1341" s="358">
        <v>22</v>
      </c>
      <c r="AA1341" s="358">
        <v>23</v>
      </c>
      <c r="AB1341" s="358">
        <v>24</v>
      </c>
      <c r="AC1341" s="359" t="s">
        <v>14</v>
      </c>
    </row>
    <row r="1342" spans="2:29" s="241" customFormat="1" ht="12.75" customHeight="1" x14ac:dyDescent="0.15">
      <c r="B1342" s="240"/>
      <c r="C1342" s="264" t="s">
        <v>1265</v>
      </c>
      <c r="D1342" s="360" t="s">
        <v>1265</v>
      </c>
      <c r="E1342" s="361">
        <v>63.9</v>
      </c>
      <c r="F1342" s="361">
        <v>63.399999999999991</v>
      </c>
      <c r="G1342" s="361">
        <v>63.5</v>
      </c>
      <c r="H1342" s="361">
        <v>62.1</v>
      </c>
      <c r="I1342" s="361">
        <v>62.1</v>
      </c>
      <c r="J1342" s="361">
        <v>62.1</v>
      </c>
      <c r="K1342" s="361">
        <v>61.899999999999991</v>
      </c>
      <c r="L1342" s="361">
        <v>100.89999999999934</v>
      </c>
      <c r="M1342" s="361">
        <v>549.19999999999959</v>
      </c>
      <c r="N1342" s="361">
        <v>1160.5000000000009</v>
      </c>
      <c r="O1342" s="361">
        <v>1413.8999999999996</v>
      </c>
      <c r="P1342" s="361">
        <v>1489.1</v>
      </c>
      <c r="Q1342" s="361">
        <v>1529.1999999999998</v>
      </c>
      <c r="R1342" s="361">
        <v>1545.8000000000013</v>
      </c>
      <c r="S1342" s="361">
        <v>1554.299999999999</v>
      </c>
      <c r="T1342" s="361">
        <v>1532.0000000000002</v>
      </c>
      <c r="U1342" s="361">
        <v>1507.9000000000003</v>
      </c>
      <c r="V1342" s="361">
        <v>1433.9000000000003</v>
      </c>
      <c r="W1342" s="361">
        <v>587.89999999999986</v>
      </c>
      <c r="X1342" s="361">
        <v>587.89999999999986</v>
      </c>
      <c r="Y1342" s="361">
        <v>587.89999999999986</v>
      </c>
      <c r="Z1342" s="361">
        <v>67.7</v>
      </c>
      <c r="AA1342" s="361">
        <v>66.2</v>
      </c>
      <c r="AB1342" s="361">
        <v>70</v>
      </c>
      <c r="AC1342" s="362">
        <v>16223.3</v>
      </c>
    </row>
    <row r="1343" spans="2:29" s="241" customFormat="1" ht="12.75" customHeight="1" x14ac:dyDescent="0.15">
      <c r="B1343" s="240"/>
      <c r="C1343" s="267" t="s">
        <v>1311</v>
      </c>
      <c r="D1343" s="316"/>
      <c r="E1343" s="352">
        <v>0</v>
      </c>
      <c r="F1343" s="352">
        <v>0</v>
      </c>
      <c r="G1343" s="352">
        <v>0</v>
      </c>
      <c r="H1343" s="352">
        <v>0</v>
      </c>
      <c r="I1343" s="352">
        <v>0</v>
      </c>
      <c r="J1343" s="352">
        <v>0</v>
      </c>
      <c r="K1343" s="352">
        <v>1.4000000000000001</v>
      </c>
      <c r="L1343" s="352">
        <v>40.300000000000097</v>
      </c>
      <c r="M1343" s="352">
        <v>489.49999999999983</v>
      </c>
      <c r="N1343" s="352">
        <v>1102.7000000000007</v>
      </c>
      <c r="O1343" s="352">
        <v>1356.7999999999997</v>
      </c>
      <c r="P1343" s="352">
        <v>1432.1999999999996</v>
      </c>
      <c r="Q1343" s="352">
        <v>1471.8999999999999</v>
      </c>
      <c r="R1343" s="352">
        <v>1486.6000000000015</v>
      </c>
      <c r="S1343" s="352">
        <v>1490.0999999999995</v>
      </c>
      <c r="T1343" s="352">
        <v>1469.0000000000005</v>
      </c>
      <c r="U1343" s="352">
        <v>1444.6</v>
      </c>
      <c r="V1343" s="352">
        <v>1369.5000000000005</v>
      </c>
      <c r="W1343" s="352">
        <v>522.3000000000003</v>
      </c>
      <c r="X1343" s="352">
        <v>522.3000000000003</v>
      </c>
      <c r="Y1343" s="352">
        <v>522.3000000000003</v>
      </c>
      <c r="Z1343" s="352">
        <v>0</v>
      </c>
      <c r="AA1343" s="352">
        <v>0</v>
      </c>
      <c r="AB1343" s="352">
        <v>0</v>
      </c>
      <c r="AC1343" s="354">
        <v>14721.500000000004</v>
      </c>
    </row>
    <row r="1344" spans="2:29" s="241" customFormat="1" ht="12.75" customHeight="1" x14ac:dyDescent="0.15">
      <c r="B1344" s="240"/>
      <c r="C1344" s="267" t="s">
        <v>1312</v>
      </c>
      <c r="D1344" s="316"/>
      <c r="E1344" s="352">
        <v>17</v>
      </c>
      <c r="F1344" s="352">
        <v>16.5</v>
      </c>
      <c r="G1344" s="352">
        <v>16.600000000000001</v>
      </c>
      <c r="H1344" s="352">
        <v>15.2</v>
      </c>
      <c r="I1344" s="352">
        <v>15.2</v>
      </c>
      <c r="J1344" s="352">
        <v>15.2</v>
      </c>
      <c r="K1344" s="352">
        <v>13.6</v>
      </c>
      <c r="L1344" s="352">
        <v>13.700000000000001</v>
      </c>
      <c r="M1344" s="352">
        <v>12.799999999999999</v>
      </c>
      <c r="N1344" s="352">
        <v>10.899999999999999</v>
      </c>
      <c r="O1344" s="352">
        <v>10.200000000000001</v>
      </c>
      <c r="P1344" s="352">
        <v>10</v>
      </c>
      <c r="Q1344" s="352">
        <v>10.4</v>
      </c>
      <c r="R1344" s="352">
        <v>12.3</v>
      </c>
      <c r="S1344" s="352">
        <v>17.3</v>
      </c>
      <c r="T1344" s="352">
        <v>16.100000000000001</v>
      </c>
      <c r="U1344" s="352">
        <v>16.399999999999999</v>
      </c>
      <c r="V1344" s="352">
        <v>17.5</v>
      </c>
      <c r="W1344" s="352">
        <v>18.700000000000003</v>
      </c>
      <c r="X1344" s="352">
        <v>18.700000000000003</v>
      </c>
      <c r="Y1344" s="352">
        <v>18.700000000000003</v>
      </c>
      <c r="Z1344" s="352">
        <v>20.8</v>
      </c>
      <c r="AA1344" s="352">
        <v>19.299999999999997</v>
      </c>
      <c r="AB1344" s="352">
        <v>23.099999999999998</v>
      </c>
      <c r="AC1344" s="354">
        <v>376.20000000000005</v>
      </c>
    </row>
    <row r="1345" spans="2:29" s="241" customFormat="1" ht="12.75" customHeight="1" x14ac:dyDescent="0.15">
      <c r="B1345" s="240"/>
      <c r="C1345" s="267" t="s">
        <v>1313</v>
      </c>
      <c r="D1345" s="316"/>
      <c r="E1345" s="352">
        <v>46.9</v>
      </c>
      <c r="F1345" s="352">
        <v>46.9</v>
      </c>
      <c r="G1345" s="352">
        <v>46.9</v>
      </c>
      <c r="H1345" s="352">
        <v>46.9</v>
      </c>
      <c r="I1345" s="352">
        <v>46.9</v>
      </c>
      <c r="J1345" s="352">
        <v>46.9</v>
      </c>
      <c r="K1345" s="352">
        <v>46.9</v>
      </c>
      <c r="L1345" s="352">
        <v>46.9</v>
      </c>
      <c r="M1345" s="352">
        <v>46.9</v>
      </c>
      <c r="N1345" s="352">
        <v>46.9</v>
      </c>
      <c r="O1345" s="352">
        <v>46.9</v>
      </c>
      <c r="P1345" s="352">
        <v>46.9</v>
      </c>
      <c r="Q1345" s="352">
        <v>46.9</v>
      </c>
      <c r="R1345" s="352">
        <v>46.9</v>
      </c>
      <c r="S1345" s="352">
        <v>46.9</v>
      </c>
      <c r="T1345" s="352">
        <v>46.9</v>
      </c>
      <c r="U1345" s="352">
        <v>46.9</v>
      </c>
      <c r="V1345" s="352">
        <v>46.9</v>
      </c>
      <c r="W1345" s="352">
        <v>46.9</v>
      </c>
      <c r="X1345" s="352">
        <v>46.9</v>
      </c>
      <c r="Y1345" s="352">
        <v>46.9</v>
      </c>
      <c r="Z1345" s="352">
        <v>46.9</v>
      </c>
      <c r="AA1345" s="352">
        <v>46.9</v>
      </c>
      <c r="AB1345" s="352">
        <v>46.9</v>
      </c>
      <c r="AC1345" s="354">
        <v>1125.5999999999999</v>
      </c>
    </row>
    <row r="1346" spans="2:29" s="241" customFormat="1" ht="12.75" customHeight="1" thickBot="1" x14ac:dyDescent="0.2">
      <c r="B1346" s="240"/>
      <c r="C1346" s="325" t="s">
        <v>1314</v>
      </c>
      <c r="D1346" s="326"/>
      <c r="E1346" s="348">
        <v>0</v>
      </c>
      <c r="F1346" s="348">
        <v>0</v>
      </c>
      <c r="G1346" s="348">
        <v>0</v>
      </c>
      <c r="H1346" s="348">
        <v>0</v>
      </c>
      <c r="I1346" s="348">
        <v>0</v>
      </c>
      <c r="J1346" s="348">
        <v>0</v>
      </c>
      <c r="K1346" s="348">
        <v>0</v>
      </c>
      <c r="L1346" s="348">
        <v>0</v>
      </c>
      <c r="M1346" s="348">
        <v>0</v>
      </c>
      <c r="N1346" s="348">
        <v>0</v>
      </c>
      <c r="O1346" s="348">
        <v>0</v>
      </c>
      <c r="P1346" s="348">
        <v>0</v>
      </c>
      <c r="Q1346" s="348">
        <v>0</v>
      </c>
      <c r="R1346" s="348">
        <v>0</v>
      </c>
      <c r="S1346" s="348">
        <v>0</v>
      </c>
      <c r="T1346" s="348">
        <v>0</v>
      </c>
      <c r="U1346" s="348">
        <v>0</v>
      </c>
      <c r="V1346" s="348">
        <v>0</v>
      </c>
      <c r="W1346" s="348">
        <v>0</v>
      </c>
      <c r="X1346" s="348">
        <v>0</v>
      </c>
      <c r="Y1346" s="348">
        <v>0</v>
      </c>
      <c r="Z1346" s="348">
        <v>0</v>
      </c>
      <c r="AA1346" s="348">
        <v>0</v>
      </c>
      <c r="AB1346" s="348">
        <v>0</v>
      </c>
      <c r="AC1346" s="350">
        <v>0</v>
      </c>
    </row>
    <row r="1347" spans="2:29" s="241" customFormat="1" ht="12.75" customHeight="1" x14ac:dyDescent="0.25">
      <c r="B1347" s="240"/>
      <c r="C1347" s="240"/>
      <c r="D1347" s="240"/>
      <c r="E1347" s="137"/>
      <c r="F1347" s="137"/>
      <c r="G1347" s="137"/>
      <c r="H1347" s="137"/>
      <c r="I1347" s="137"/>
      <c r="J1347" s="137"/>
      <c r="K1347" s="137"/>
      <c r="L1347" s="137"/>
      <c r="M1347" s="137"/>
      <c r="N1347" s="137"/>
      <c r="O1347" s="137"/>
      <c r="P1347" s="137"/>
      <c r="Q1347" s="137"/>
      <c r="R1347" s="137"/>
      <c r="S1347" s="137"/>
      <c r="T1347" s="137"/>
      <c r="U1347" s="137"/>
      <c r="V1347" s="137"/>
      <c r="W1347" s="137"/>
      <c r="X1347" s="137"/>
      <c r="Y1347" s="137"/>
      <c r="Z1347" s="137"/>
      <c r="AA1347" s="137"/>
      <c r="AB1347" s="137"/>
      <c r="AC1347" s="240"/>
    </row>
    <row r="1348" spans="2:29" s="241" customFormat="1" ht="12.75" customHeight="1" x14ac:dyDescent="0.25">
      <c r="B1348" s="240"/>
      <c r="C1348" s="240"/>
      <c r="D1348" s="240"/>
      <c r="E1348" s="137"/>
      <c r="F1348" s="137"/>
      <c r="G1348" s="137"/>
      <c r="H1348" s="137"/>
      <c r="I1348" s="137"/>
      <c r="J1348" s="137"/>
      <c r="K1348" s="137"/>
      <c r="L1348" s="137"/>
      <c r="M1348" s="137"/>
      <c r="N1348" s="137"/>
      <c r="O1348" s="137"/>
      <c r="P1348" s="137"/>
      <c r="Q1348" s="137"/>
      <c r="R1348" s="137"/>
      <c r="S1348" s="137"/>
      <c r="T1348" s="137"/>
      <c r="U1348" s="137"/>
      <c r="V1348" s="137"/>
      <c r="W1348" s="137"/>
      <c r="X1348" s="137"/>
      <c r="Y1348" s="137"/>
      <c r="Z1348" s="137"/>
      <c r="AA1348" s="137"/>
      <c r="AB1348" s="137"/>
      <c r="AC1348" s="240"/>
    </row>
    <row r="1349" spans="2:29" s="241" customFormat="1" ht="12.75" customHeight="1" thickBot="1" x14ac:dyDescent="0.2">
      <c r="B1349" s="240"/>
      <c r="C1349" s="240"/>
      <c r="D1349" s="240"/>
      <c r="E1349" s="240"/>
      <c r="F1349" s="240"/>
      <c r="G1349" s="240"/>
      <c r="H1349" s="240"/>
      <c r="I1349" s="240"/>
      <c r="J1349" s="240"/>
      <c r="K1349" s="240"/>
      <c r="L1349" s="240"/>
      <c r="M1349" s="240"/>
      <c r="N1349" s="240"/>
      <c r="O1349" s="240"/>
      <c r="P1349" s="240"/>
      <c r="Q1349" s="240"/>
      <c r="R1349" s="240"/>
      <c r="S1349" s="240"/>
      <c r="T1349" s="240"/>
      <c r="U1349" s="240"/>
      <c r="V1349" s="240"/>
      <c r="W1349" s="240"/>
      <c r="X1349" s="240"/>
      <c r="Y1349" s="240"/>
      <c r="Z1349" s="240"/>
      <c r="AA1349" s="240"/>
      <c r="AB1349" s="240"/>
      <c r="AC1349" s="240"/>
    </row>
    <row r="1350" spans="2:29" s="241" customFormat="1" ht="12.75" customHeight="1" thickBot="1" x14ac:dyDescent="0.2">
      <c r="B1350" s="240"/>
      <c r="C1350" s="313" t="s">
        <v>1315</v>
      </c>
      <c r="D1350" s="314"/>
      <c r="E1350" s="296">
        <v>1</v>
      </c>
      <c r="F1350" s="297">
        <v>2</v>
      </c>
      <c r="G1350" s="297">
        <v>3</v>
      </c>
      <c r="H1350" s="297">
        <v>4</v>
      </c>
      <c r="I1350" s="297">
        <v>5</v>
      </c>
      <c r="J1350" s="297">
        <v>6</v>
      </c>
      <c r="K1350" s="297">
        <v>7</v>
      </c>
      <c r="L1350" s="297">
        <v>8</v>
      </c>
      <c r="M1350" s="297">
        <v>9</v>
      </c>
      <c r="N1350" s="297">
        <v>10</v>
      </c>
      <c r="O1350" s="297">
        <v>11</v>
      </c>
      <c r="P1350" s="297">
        <v>12</v>
      </c>
      <c r="Q1350" s="297">
        <v>13</v>
      </c>
      <c r="R1350" s="297">
        <v>14</v>
      </c>
      <c r="S1350" s="297">
        <v>15</v>
      </c>
      <c r="T1350" s="297">
        <v>16</v>
      </c>
      <c r="U1350" s="297">
        <v>17</v>
      </c>
      <c r="V1350" s="297">
        <v>18</v>
      </c>
      <c r="W1350" s="297">
        <v>19</v>
      </c>
      <c r="X1350" s="297">
        <v>20</v>
      </c>
      <c r="Y1350" s="297">
        <v>21</v>
      </c>
      <c r="Z1350" s="297">
        <v>22</v>
      </c>
      <c r="AA1350" s="297">
        <v>23</v>
      </c>
      <c r="AB1350" s="298">
        <v>24</v>
      </c>
      <c r="AC1350" s="315" t="s">
        <v>1239</v>
      </c>
    </row>
    <row r="1351" spans="2:29" s="241" customFormat="1" ht="12.75" customHeight="1" x14ac:dyDescent="0.15">
      <c r="B1351" s="240"/>
      <c r="C1351" s="267" t="s">
        <v>1316</v>
      </c>
      <c r="D1351" s="316"/>
      <c r="E1351" s="376">
        <v>184.77791288180799</v>
      </c>
      <c r="F1351" s="374">
        <v>174.84284536669901</v>
      </c>
      <c r="G1351" s="374">
        <v>157.10400457812901</v>
      </c>
      <c r="H1351" s="374">
        <v>157.68222309048201</v>
      </c>
      <c r="I1351" s="374">
        <v>157.68222309048201</v>
      </c>
      <c r="J1351" s="374">
        <v>157.68222309048201</v>
      </c>
      <c r="K1351" s="374">
        <v>169.361150524989</v>
      </c>
      <c r="L1351" s="374">
        <v>182.297698060204</v>
      </c>
      <c r="M1351" s="374">
        <v>141.84040966911701</v>
      </c>
      <c r="N1351" s="374">
        <v>90.218548601609697</v>
      </c>
      <c r="O1351" s="374">
        <v>49.832041467422698</v>
      </c>
      <c r="P1351" s="374">
        <v>46.911499378234403</v>
      </c>
      <c r="Q1351" s="374">
        <v>47.531268735148799</v>
      </c>
      <c r="R1351" s="374">
        <v>47.754238327918998</v>
      </c>
      <c r="S1351" s="374">
        <v>47.567948289670497</v>
      </c>
      <c r="T1351" s="374">
        <v>0</v>
      </c>
      <c r="U1351" s="374">
        <v>0</v>
      </c>
      <c r="V1351" s="374">
        <v>48.243799555057898</v>
      </c>
      <c r="W1351" s="374">
        <v>158.52170964115001</v>
      </c>
      <c r="X1351" s="374">
        <v>158.52170964115001</v>
      </c>
      <c r="Y1351" s="374">
        <v>158.52170964115001</v>
      </c>
      <c r="Z1351" s="374">
        <v>211.34764183804</v>
      </c>
      <c r="AA1351" s="374">
        <v>204.68164254212999</v>
      </c>
      <c r="AB1351" s="377">
        <v>202.48254288324401</v>
      </c>
      <c r="AC1351" s="324">
        <v>123.14195795392997</v>
      </c>
    </row>
    <row r="1352" spans="2:29" s="241" customFormat="1" ht="12.75" customHeight="1" x14ac:dyDescent="0.15">
      <c r="B1352" s="240"/>
      <c r="C1352" s="267" t="s">
        <v>1317</v>
      </c>
      <c r="D1352" s="316" t="s">
        <v>1318</v>
      </c>
      <c r="E1352" s="376">
        <v>193.33348250102125</v>
      </c>
      <c r="F1352" s="374">
        <v>180.52393927599684</v>
      </c>
      <c r="G1352" s="374">
        <v>158.18266635620736</v>
      </c>
      <c r="H1352" s="374">
        <v>159.53206379004385</v>
      </c>
      <c r="I1352" s="374">
        <v>159.53206379004385</v>
      </c>
      <c r="J1352" s="374">
        <v>159.53206379004385</v>
      </c>
      <c r="K1352" s="374">
        <v>172.53176676786401</v>
      </c>
      <c r="L1352" s="374">
        <v>191.87906793850465</v>
      </c>
      <c r="M1352" s="374">
        <v>186.50006041146301</v>
      </c>
      <c r="N1352" s="374">
        <v>132.04483622252545</v>
      </c>
      <c r="O1352" s="138">
        <v>130.59242146244131</v>
      </c>
      <c r="P1352" s="374">
        <v>128.08835165592836</v>
      </c>
      <c r="Q1352" s="374">
        <v>128.77795789420952</v>
      </c>
      <c r="R1352" s="374">
        <v>129.37449688982497</v>
      </c>
      <c r="S1352" s="374">
        <v>129.414675538664</v>
      </c>
      <c r="T1352" s="374">
        <v>0</v>
      </c>
      <c r="U1352" s="374">
        <v>0</v>
      </c>
      <c r="V1352" s="374">
        <v>129.05800011055129</v>
      </c>
      <c r="W1352" s="374">
        <v>190.64853887285304</v>
      </c>
      <c r="X1352" s="374">
        <v>190.64853887285304</v>
      </c>
      <c r="Y1352" s="374">
        <v>190.64853887285304</v>
      </c>
      <c r="Z1352" s="374">
        <v>231.39246089959698</v>
      </c>
      <c r="AA1352" s="374">
        <v>229.92668310732387</v>
      </c>
      <c r="AB1352" s="377">
        <v>224.60013853366522</v>
      </c>
      <c r="AC1352" s="324">
        <v>155.28178389810327</v>
      </c>
    </row>
    <row r="1353" spans="2:29" s="241" customFormat="1" ht="12.75" customHeight="1" x14ac:dyDescent="0.15">
      <c r="B1353" s="240"/>
      <c r="C1353" s="267" t="s">
        <v>1319</v>
      </c>
      <c r="D1353" s="316" t="s">
        <v>1320</v>
      </c>
      <c r="E1353" s="376">
        <v>198.29276246456155</v>
      </c>
      <c r="F1353" s="374">
        <v>185.15463615999926</v>
      </c>
      <c r="G1353" s="374">
        <v>162.24027767987229</v>
      </c>
      <c r="H1353" s="374">
        <v>163.62428908522531</v>
      </c>
      <c r="I1353" s="374">
        <v>163.62428908522531</v>
      </c>
      <c r="J1353" s="374">
        <v>163.62428908522531</v>
      </c>
      <c r="K1353" s="374">
        <v>176.95745301184689</v>
      </c>
      <c r="L1353" s="374">
        <v>196.80104009118227</v>
      </c>
      <c r="M1353" s="374">
        <v>195.11165574162149</v>
      </c>
      <c r="N1353" s="374">
        <v>138.14197470321386</v>
      </c>
      <c r="O1353" s="138">
        <v>136.62249504171467</v>
      </c>
      <c r="P1353" s="374">
        <v>134.00280041553901</v>
      </c>
      <c r="Q1353" s="374">
        <v>134.72424905563028</v>
      </c>
      <c r="R1353" s="374">
        <v>135.34833309556134</v>
      </c>
      <c r="S1353" s="374">
        <v>135.39036698382472</v>
      </c>
      <c r="T1353" s="374">
        <v>0</v>
      </c>
      <c r="U1353" s="374">
        <v>0</v>
      </c>
      <c r="V1353" s="374">
        <v>135.01722215380221</v>
      </c>
      <c r="W1353" s="374">
        <v>199.01305156100756</v>
      </c>
      <c r="X1353" s="374">
        <v>199.01305156100756</v>
      </c>
      <c r="Y1353" s="374">
        <v>199.01305156100756</v>
      </c>
      <c r="Z1353" s="374">
        <v>241.5445721435693</v>
      </c>
      <c r="AA1353" s="374">
        <v>240.01448482648169</v>
      </c>
      <c r="AB1353" s="377">
        <v>234.45424347269665</v>
      </c>
      <c r="AC1353" s="324">
        <v>161.15544120749237</v>
      </c>
    </row>
    <row r="1354" spans="2:29" s="241" customFormat="1" ht="12.75" customHeight="1" x14ac:dyDescent="0.15">
      <c r="B1354" s="240"/>
      <c r="C1354" s="267" t="s">
        <v>1321</v>
      </c>
      <c r="D1354" s="316" t="s">
        <v>1322</v>
      </c>
      <c r="E1354" s="376">
        <v>163.51173849325409</v>
      </c>
      <c r="F1354" s="374">
        <v>151.63848092594421</v>
      </c>
      <c r="G1354" s="374">
        <v>131.35564139872807</v>
      </c>
      <c r="H1354" s="374">
        <v>132.79496950144531</v>
      </c>
      <c r="I1354" s="374">
        <v>132.79496950144531</v>
      </c>
      <c r="J1354" s="374">
        <v>132.79496950144531</v>
      </c>
      <c r="K1354" s="374">
        <v>143.55692344642921</v>
      </c>
      <c r="L1354" s="374">
        <v>161.68091600978659</v>
      </c>
      <c r="M1354" s="374">
        <v>143.31136463581686</v>
      </c>
      <c r="N1354" s="374">
        <v>106.97190676148557</v>
      </c>
      <c r="O1354" s="374">
        <v>106.95841578623413</v>
      </c>
      <c r="P1354" s="374">
        <v>106.98483984760649</v>
      </c>
      <c r="Q1354" s="374">
        <v>106.60961683388881</v>
      </c>
      <c r="R1354" s="374">
        <v>107.12385538392952</v>
      </c>
      <c r="S1354" s="374">
        <v>107.02864271028812</v>
      </c>
      <c r="T1354" s="374">
        <v>107.05431262501789</v>
      </c>
      <c r="U1354" s="374">
        <v>106.95943616861713</v>
      </c>
      <c r="V1354" s="374">
        <v>107.07957746211233</v>
      </c>
      <c r="W1354" s="374">
        <v>154.09901735467471</v>
      </c>
      <c r="X1354" s="374">
        <v>154.09901735467471</v>
      </c>
      <c r="Y1354" s="374">
        <v>154.09901735467471</v>
      </c>
      <c r="Z1354" s="374">
        <v>182.1446345609711</v>
      </c>
      <c r="AA1354" s="374">
        <v>178.85282739199263</v>
      </c>
      <c r="AB1354" s="377">
        <v>173.87821673797916</v>
      </c>
      <c r="AC1354" s="324">
        <v>135.55763782285177</v>
      </c>
    </row>
    <row r="1355" spans="2:29" s="241" customFormat="1" ht="12.75" customHeight="1" x14ac:dyDescent="0.15">
      <c r="B1355" s="240"/>
      <c r="C1355" s="267" t="s">
        <v>1323</v>
      </c>
      <c r="D1355" s="316" t="s">
        <v>1324</v>
      </c>
      <c r="E1355" s="376">
        <v>167.41001011856059</v>
      </c>
      <c r="F1355" s="374">
        <v>155.25368306950517</v>
      </c>
      <c r="G1355" s="374">
        <v>134.48728182043226</v>
      </c>
      <c r="H1355" s="374">
        <v>135.96092484117332</v>
      </c>
      <c r="I1355" s="374">
        <v>135.96092484117332</v>
      </c>
      <c r="J1355" s="374">
        <v>135.96092484117332</v>
      </c>
      <c r="K1355" s="374">
        <v>146.97945375797991</v>
      </c>
      <c r="L1355" s="374">
        <v>165.53553912762786</v>
      </c>
      <c r="M1355" s="374">
        <v>148.65319047485431</v>
      </c>
      <c r="N1355" s="374">
        <v>110.95920600353602</v>
      </c>
      <c r="O1355" s="374">
        <v>110.94521216209267</v>
      </c>
      <c r="P1355" s="374">
        <v>110.97262116094136</v>
      </c>
      <c r="Q1355" s="374">
        <v>110.58341198502939</v>
      </c>
      <c r="R1355" s="374">
        <v>111.11681839925882</v>
      </c>
      <c r="S1355" s="374">
        <v>111.01805674315148</v>
      </c>
      <c r="T1355" s="374">
        <v>111.04468348509545</v>
      </c>
      <c r="U1355" s="374">
        <v>110.94627057847941</v>
      </c>
      <c r="V1355" s="374">
        <v>111.07089005043282</v>
      </c>
      <c r="W1355" s="374">
        <v>157.42312166042254</v>
      </c>
      <c r="X1355" s="374">
        <v>157.42312166042254</v>
      </c>
      <c r="Y1355" s="374">
        <v>157.42312166042254</v>
      </c>
      <c r="Z1355" s="374">
        <v>186.07371713662076</v>
      </c>
      <c r="AA1355" s="374">
        <v>182.71090166030893</v>
      </c>
      <c r="AB1355" s="377">
        <v>177.62898256930285</v>
      </c>
      <c r="AC1355" s="324">
        <v>139.31425290866659</v>
      </c>
    </row>
    <row r="1356" spans="2:29" s="241" customFormat="1" ht="12.75" customHeight="1" x14ac:dyDescent="0.15">
      <c r="B1356" s="240"/>
      <c r="C1356" s="267" t="s">
        <v>1325</v>
      </c>
      <c r="D1356" s="316" t="s">
        <v>1326</v>
      </c>
      <c r="E1356" s="376">
        <v>178.12782472233073</v>
      </c>
      <c r="F1356" s="374">
        <v>165.19323322252771</v>
      </c>
      <c r="G1356" s="374">
        <v>143.09733896155282</v>
      </c>
      <c r="H1356" s="374">
        <v>144.66532659572087</v>
      </c>
      <c r="I1356" s="374">
        <v>144.66532659572087</v>
      </c>
      <c r="J1356" s="374">
        <v>144.66532659572087</v>
      </c>
      <c r="K1356" s="374">
        <v>156.38927659250336</v>
      </c>
      <c r="L1356" s="374">
        <v>176.13334757079426</v>
      </c>
      <c r="M1356" s="374">
        <v>158.99115925273884</v>
      </c>
      <c r="N1356" s="374">
        <v>118.67577638873371</v>
      </c>
      <c r="O1356" s="374">
        <v>118.66080935663456</v>
      </c>
      <c r="P1356" s="374">
        <v>118.69012449267025</v>
      </c>
      <c r="Q1356" s="374">
        <v>118.27384807187917</v>
      </c>
      <c r="R1356" s="374">
        <v>118.84434981409053</v>
      </c>
      <c r="S1356" s="374">
        <v>118.73871985657624</v>
      </c>
      <c r="T1356" s="374">
        <v>118.76719833426831</v>
      </c>
      <c r="U1356" s="374">
        <v>118.66194137975337</v>
      </c>
      <c r="V1356" s="374">
        <v>118.7952274145034</v>
      </c>
      <c r="W1356" s="374">
        <v>168.64947667061151</v>
      </c>
      <c r="X1356" s="374">
        <v>168.64947667061151</v>
      </c>
      <c r="Y1356" s="374">
        <v>168.64947667061151</v>
      </c>
      <c r="Z1356" s="374">
        <v>199.34323933010907</v>
      </c>
      <c r="AA1356" s="374">
        <v>195.74061054065339</v>
      </c>
      <c r="AB1356" s="377">
        <v>190.29628326432521</v>
      </c>
      <c r="AC1356" s="324">
        <v>148.80686326523508</v>
      </c>
    </row>
    <row r="1357" spans="2:29" ht="12.75" customHeight="1" x14ac:dyDescent="0.15">
      <c r="C1357" s="267" t="s">
        <v>1327</v>
      </c>
      <c r="D1357" s="316"/>
      <c r="E1357" s="376">
        <v>164.16361253375877</v>
      </c>
      <c r="F1357" s="374">
        <v>152.24301972033336</v>
      </c>
      <c r="G1357" s="374">
        <v>131.87931837440405</v>
      </c>
      <c r="H1357" s="374">
        <v>133.32438466224841</v>
      </c>
      <c r="I1357" s="374">
        <v>133.32438466224841</v>
      </c>
      <c r="J1357" s="374">
        <v>133.32438466224841</v>
      </c>
      <c r="K1357" s="374">
        <v>144.12924340701298</v>
      </c>
      <c r="L1357" s="374">
        <v>162.32549109022426</v>
      </c>
      <c r="M1357" s="374">
        <v>145.8795977163731</v>
      </c>
      <c r="N1357" s="374">
        <v>108.88891306683452</v>
      </c>
      <c r="O1357" s="374">
        <v>108.87518032451166</v>
      </c>
      <c r="P1357" s="374">
        <v>108.90207792228996</v>
      </c>
      <c r="Q1357" s="374">
        <v>108.52013066755437</v>
      </c>
      <c r="R1357" s="374">
        <v>109.04358470764969</v>
      </c>
      <c r="S1357" s="374">
        <v>108.94666576082642</v>
      </c>
      <c r="T1357" s="374">
        <v>108.97279569716264</v>
      </c>
      <c r="U1357" s="374">
        <v>108.87621899281217</v>
      </c>
      <c r="V1357" s="374">
        <v>108.99851329660824</v>
      </c>
      <c r="W1357" s="374">
        <v>157.24456977199949</v>
      </c>
      <c r="X1357" s="374">
        <v>157.24456977199949</v>
      </c>
      <c r="Y1357" s="374">
        <v>157.24456977199949</v>
      </c>
      <c r="Z1357" s="374">
        <v>185.86266927255727</v>
      </c>
      <c r="AA1357" s="374">
        <v>182.50366795675365</v>
      </c>
      <c r="AB1357" s="377">
        <v>177.42751286179171</v>
      </c>
      <c r="AC1357" s="324">
        <v>137.42271152800845</v>
      </c>
    </row>
    <row r="1358" spans="2:29" ht="12.75" customHeight="1" x14ac:dyDescent="0.15">
      <c r="C1358" s="267" t="s">
        <v>1328</v>
      </c>
      <c r="D1358" s="316" t="s">
        <v>1329</v>
      </c>
      <c r="E1358" s="376">
        <v>171.71813538500527</v>
      </c>
      <c r="F1358" s="374">
        <v>159.24897770132944</v>
      </c>
      <c r="G1358" s="374">
        <v>137.94817437049988</v>
      </c>
      <c r="H1358" s="374">
        <v>139.45974008610776</v>
      </c>
      <c r="I1358" s="374">
        <v>139.45974008610776</v>
      </c>
      <c r="J1358" s="374">
        <v>139.45974008610776</v>
      </c>
      <c r="K1358" s="374">
        <v>150.76181956713643</v>
      </c>
      <c r="L1358" s="374">
        <v>169.79542680163985</v>
      </c>
      <c r="M1358" s="374">
        <v>151.84068372016895</v>
      </c>
      <c r="N1358" s="374">
        <v>113.33844669465037</v>
      </c>
      <c r="O1358" s="374">
        <v>113.32415279052465</v>
      </c>
      <c r="P1358" s="374">
        <v>113.35214950631645</v>
      </c>
      <c r="Q1358" s="374">
        <v>112.95459471995865</v>
      </c>
      <c r="R1358" s="374">
        <v>113.49943869120877</v>
      </c>
      <c r="S1358" s="374">
        <v>113.39855934014493</v>
      </c>
      <c r="T1358" s="374">
        <v>113.42575702550302</v>
      </c>
      <c r="U1358" s="374">
        <v>113.3252339019849</v>
      </c>
      <c r="V1358" s="374">
        <v>113.45252552462553</v>
      </c>
      <c r="W1358" s="374">
        <v>163.06156235824071</v>
      </c>
      <c r="X1358" s="374">
        <v>163.06156235824071</v>
      </c>
      <c r="Y1358" s="374">
        <v>163.06156235824071</v>
      </c>
      <c r="Z1358" s="374">
        <v>192.73833926093985</v>
      </c>
      <c r="AA1358" s="374">
        <v>189.25507746492036</v>
      </c>
      <c r="AB1358" s="377">
        <v>183.9911387371321</v>
      </c>
      <c r="AC1358" s="324">
        <v>143.12218910569729</v>
      </c>
    </row>
    <row r="1359" spans="2:29" ht="12.75" customHeight="1" x14ac:dyDescent="0.15">
      <c r="C1359" s="267" t="s">
        <v>1330</v>
      </c>
      <c r="D1359" s="316" t="s">
        <v>1331</v>
      </c>
      <c r="E1359" s="376">
        <v>166.61786964894239</v>
      </c>
      <c r="F1359" s="374">
        <v>154.51906316637312</v>
      </c>
      <c r="G1359" s="374">
        <v>133.85092310745287</v>
      </c>
      <c r="H1359" s="374">
        <v>135.31759323407803</v>
      </c>
      <c r="I1359" s="374">
        <v>135.31759323407803</v>
      </c>
      <c r="J1359" s="374">
        <v>135.31759323407803</v>
      </c>
      <c r="K1359" s="374">
        <v>146.28398534816608</v>
      </c>
      <c r="L1359" s="374">
        <v>164.75226816545424</v>
      </c>
      <c r="M1359" s="374">
        <v>141.81093118867108</v>
      </c>
      <c r="N1359" s="374">
        <v>105.85193817268755</v>
      </c>
      <c r="O1359" s="374">
        <v>105.83858844450715</v>
      </c>
      <c r="P1359" s="374">
        <v>105.86473585269438</v>
      </c>
      <c r="Q1359" s="374">
        <v>105.49344132825841</v>
      </c>
      <c r="R1359" s="374">
        <v>106.00229593179738</v>
      </c>
      <c r="S1359" s="374">
        <v>105.90808011057231</v>
      </c>
      <c r="T1359" s="374">
        <v>105.93348126783998</v>
      </c>
      <c r="U1359" s="374">
        <v>105.83959814374678</v>
      </c>
      <c r="V1359" s="374">
        <v>105.95848158853191</v>
      </c>
      <c r="W1359" s="374">
        <v>156.81756483032405</v>
      </c>
      <c r="X1359" s="374">
        <v>156.81756483032405</v>
      </c>
      <c r="Y1359" s="374">
        <v>156.81756483032405</v>
      </c>
      <c r="Z1359" s="374">
        <v>185.35795055083958</v>
      </c>
      <c r="AA1359" s="374">
        <v>182.0080707593151</v>
      </c>
      <c r="AB1359" s="377">
        <v>176.94570019957371</v>
      </c>
      <c r="AC1359" s="324">
        <v>136.71845321535957</v>
      </c>
    </row>
    <row r="1360" spans="2:29" ht="12.75" customHeight="1" x14ac:dyDescent="0.15">
      <c r="C1360" s="267" t="s">
        <v>1332</v>
      </c>
      <c r="D1360" s="316" t="s">
        <v>1333</v>
      </c>
      <c r="E1360" s="376">
        <v>180.22290248435073</v>
      </c>
      <c r="F1360" s="374">
        <v>167.13617880051473</v>
      </c>
      <c r="G1360" s="374">
        <v>144.78040028636224</v>
      </c>
      <c r="H1360" s="374">
        <v>146.36683004785425</v>
      </c>
      <c r="I1360" s="374">
        <v>146.36683004785425</v>
      </c>
      <c r="J1360" s="374">
        <v>146.36683004785425</v>
      </c>
      <c r="K1360" s="374">
        <v>158.2286730827378</v>
      </c>
      <c r="L1360" s="374">
        <v>178.20496698354427</v>
      </c>
      <c r="M1360" s="374">
        <v>162.35008011215606</v>
      </c>
      <c r="N1360" s="374">
        <v>121.18297579965181</v>
      </c>
      <c r="O1360" s="374">
        <v>121.1676925671013</v>
      </c>
      <c r="P1360" s="374">
        <v>121.19762702827676</v>
      </c>
      <c r="Q1360" s="374">
        <v>120.77255615904181</v>
      </c>
      <c r="R1360" s="374">
        <v>121.35511058525935</v>
      </c>
      <c r="S1360" s="374">
        <v>121.2472490403452</v>
      </c>
      <c r="T1360" s="374">
        <v>121.27632916754543</v>
      </c>
      <c r="U1360" s="374">
        <v>121.16884850586474</v>
      </c>
      <c r="V1360" s="374">
        <v>121.30495040310987</v>
      </c>
      <c r="W1360" s="374">
        <v>173.32297737567546</v>
      </c>
      <c r="X1360" s="374">
        <v>173.32297737567546</v>
      </c>
      <c r="Y1360" s="374">
        <v>173.32297737567546</v>
      </c>
      <c r="Z1360" s="374">
        <v>204.86730491246817</v>
      </c>
      <c r="AA1360" s="374">
        <v>201.16484250051934</v>
      </c>
      <c r="AB1360" s="377">
        <v>195.56964569369023</v>
      </c>
      <c r="AC1360" s="324">
        <v>151.76115651596373</v>
      </c>
    </row>
    <row r="1361" spans="3:29" ht="12.75" customHeight="1" x14ac:dyDescent="0.15">
      <c r="C1361" s="267" t="s">
        <v>1334</v>
      </c>
      <c r="D1361" s="316" t="s">
        <v>1335</v>
      </c>
      <c r="E1361" s="376">
        <v>171.35003735715816</v>
      </c>
      <c r="F1361" s="374">
        <v>158.90760878011966</v>
      </c>
      <c r="G1361" s="374">
        <v>137.65246622751869</v>
      </c>
      <c r="H1361" s="374">
        <v>139.16079172416175</v>
      </c>
      <c r="I1361" s="374">
        <v>139.16079172416175</v>
      </c>
      <c r="J1361" s="374">
        <v>139.16079172416175</v>
      </c>
      <c r="K1361" s="374">
        <v>150.43864386800087</v>
      </c>
      <c r="L1361" s="374">
        <v>169.43145032587034</v>
      </c>
      <c r="M1361" s="374">
        <v>150.44204646449032</v>
      </c>
      <c r="N1361" s="374">
        <v>112.29446184049876</v>
      </c>
      <c r="O1361" s="374">
        <v>112.28029960060391</v>
      </c>
      <c r="P1361" s="374">
        <v>112.30803843261396</v>
      </c>
      <c r="Q1361" s="374">
        <v>111.91414560905658</v>
      </c>
      <c r="R1361" s="374">
        <v>112.45397090508703</v>
      </c>
      <c r="S1361" s="374">
        <v>112.35402077546286</v>
      </c>
      <c r="T1361" s="374">
        <v>112.38096793708068</v>
      </c>
      <c r="U1361" s="374">
        <v>112.28137075371355</v>
      </c>
      <c r="V1361" s="374">
        <v>112.40748986578981</v>
      </c>
      <c r="W1361" s="374">
        <v>161.62213021944316</v>
      </c>
      <c r="X1361" s="374">
        <v>161.62213021944316</v>
      </c>
      <c r="Y1361" s="374">
        <v>161.62213021944316</v>
      </c>
      <c r="Z1361" s="374">
        <v>191.0369342461814</v>
      </c>
      <c r="AA1361" s="374">
        <v>187.58442107604606</v>
      </c>
      <c r="AB1361" s="377">
        <v>182.36694996743091</v>
      </c>
      <c r="AC1361" s="324">
        <v>142.17642041098077</v>
      </c>
    </row>
    <row r="1362" spans="3:29" ht="12.75" customHeight="1" x14ac:dyDescent="0.15">
      <c r="C1362" s="267" t="s">
        <v>1336</v>
      </c>
      <c r="D1362" s="316" t="s">
        <v>1337</v>
      </c>
      <c r="E1362" s="376">
        <v>174.79264578499746</v>
      </c>
      <c r="F1362" s="374">
        <v>162.1002352987469</v>
      </c>
      <c r="G1362" s="374">
        <v>140.41805383786726</v>
      </c>
      <c r="H1362" s="374">
        <v>141.95668323258209</v>
      </c>
      <c r="I1362" s="374">
        <v>141.95668323258209</v>
      </c>
      <c r="J1362" s="374">
        <v>141.95668323258209</v>
      </c>
      <c r="K1362" s="374">
        <v>153.46111967974051</v>
      </c>
      <c r="L1362" s="374">
        <v>172.83551225564446</v>
      </c>
      <c r="M1362" s="374">
        <v>153.49557874950619</v>
      </c>
      <c r="N1362" s="374">
        <v>114.57371004747777</v>
      </c>
      <c r="O1362" s="374">
        <v>114.55926035565201</v>
      </c>
      <c r="P1362" s="374">
        <v>114.58756220459172</v>
      </c>
      <c r="Q1362" s="374">
        <v>114.18567451203438</v>
      </c>
      <c r="R1362" s="374">
        <v>114.73645667822471</v>
      </c>
      <c r="S1362" s="374">
        <v>114.63447785413067</v>
      </c>
      <c r="T1362" s="374">
        <v>114.66197196409121</v>
      </c>
      <c r="U1362" s="374">
        <v>114.560353250028</v>
      </c>
      <c r="V1362" s="374">
        <v>114.68903221016227</v>
      </c>
      <c r="W1362" s="374">
        <v>165.65702300016861</v>
      </c>
      <c r="X1362" s="374">
        <v>165.65702300016861</v>
      </c>
      <c r="Y1362" s="374">
        <v>165.65702300016861</v>
      </c>
      <c r="Z1362" s="374">
        <v>195.80616693600712</v>
      </c>
      <c r="AA1362" s="374">
        <v>192.26746185362171</v>
      </c>
      <c r="AB1362" s="377">
        <v>186.91973669822963</v>
      </c>
      <c r="AC1362" s="324">
        <v>145.25525536954191</v>
      </c>
    </row>
    <row r="1363" spans="3:29" ht="12.75" customHeight="1" x14ac:dyDescent="0.15">
      <c r="C1363" s="267" t="s">
        <v>1338</v>
      </c>
      <c r="D1363" s="316" t="s">
        <v>1339</v>
      </c>
      <c r="E1363" s="376">
        <v>203.51888615201287</v>
      </c>
      <c r="F1363" s="374">
        <v>188.74054560373133</v>
      </c>
      <c r="G1363" s="374">
        <v>163.49501310179812</v>
      </c>
      <c r="H1363" s="374">
        <v>165.28650804259951</v>
      </c>
      <c r="I1363" s="374">
        <v>165.28650804259951</v>
      </c>
      <c r="J1363" s="374">
        <v>165.28650804259951</v>
      </c>
      <c r="K1363" s="374">
        <v>178.68163734576416</v>
      </c>
      <c r="L1363" s="374">
        <v>201.24010815105154</v>
      </c>
      <c r="M1363" s="374">
        <v>191.42278962797093</v>
      </c>
      <c r="N1363" s="374">
        <v>142.88371934872447</v>
      </c>
      <c r="O1363" s="374">
        <v>142.86569928364452</v>
      </c>
      <c r="P1363" s="374">
        <v>142.90099423428612</v>
      </c>
      <c r="Q1363" s="374">
        <v>142.39980414234205</v>
      </c>
      <c r="R1363" s="374">
        <v>143.08667903208428</v>
      </c>
      <c r="S1363" s="374">
        <v>142.95950226810126</v>
      </c>
      <c r="T1363" s="374">
        <v>142.9937898956008</v>
      </c>
      <c r="U1363" s="374">
        <v>142.86706222120876</v>
      </c>
      <c r="V1363" s="374">
        <v>143.02753645581535</v>
      </c>
      <c r="W1363" s="374">
        <v>202.94131658634095</v>
      </c>
      <c r="X1363" s="374">
        <v>202.94131658634095</v>
      </c>
      <c r="Y1363" s="374">
        <v>202.94131658634095</v>
      </c>
      <c r="Z1363" s="374">
        <v>239.8761042185196</v>
      </c>
      <c r="AA1363" s="374">
        <v>235.54094561537764</v>
      </c>
      <c r="AB1363" s="377">
        <v>228.98961223921248</v>
      </c>
      <c r="AC1363" s="324">
        <v>175.92391261766952</v>
      </c>
    </row>
    <row r="1364" spans="3:29" ht="12.75" customHeight="1" x14ac:dyDescent="0.15">
      <c r="C1364" s="267" t="s">
        <v>1340</v>
      </c>
      <c r="D1364" s="316" t="s">
        <v>1341</v>
      </c>
      <c r="E1364" s="376">
        <v>189.44265122113262</v>
      </c>
      <c r="F1364" s="374">
        <v>175.63066608733877</v>
      </c>
      <c r="G1364" s="374">
        <v>152.00076657581016</v>
      </c>
      <c r="H1364" s="374">
        <v>152.80910773636327</v>
      </c>
      <c r="I1364" s="374">
        <v>152.80910773636327</v>
      </c>
      <c r="J1364" s="374">
        <v>152.80910773636327</v>
      </c>
      <c r="K1364" s="374">
        <v>165.76746173788922</v>
      </c>
      <c r="L1364" s="374">
        <v>186.90921626706873</v>
      </c>
      <c r="M1364" s="374">
        <v>167.71290054630478</v>
      </c>
      <c r="N1364" s="374">
        <v>123.90576208399047</v>
      </c>
      <c r="O1364" s="374">
        <v>123.86182598843214</v>
      </c>
      <c r="P1364" s="374">
        <v>123.56812444796005</v>
      </c>
      <c r="Q1364" s="374">
        <v>123.82456875919112</v>
      </c>
      <c r="R1364" s="374">
        <v>124.56084111694307</v>
      </c>
      <c r="S1364" s="374">
        <v>125.10191204157479</v>
      </c>
      <c r="T1364" s="374">
        <v>121.98209647443269</v>
      </c>
      <c r="U1364" s="374">
        <v>121.87399032929899</v>
      </c>
      <c r="V1364" s="374">
        <v>122.01088427120889</v>
      </c>
      <c r="W1364" s="374">
        <v>181.96553377772136</v>
      </c>
      <c r="X1364" s="374">
        <v>181.96553377772136</v>
      </c>
      <c r="Y1364" s="374">
        <v>181.96553377772136</v>
      </c>
      <c r="Z1364" s="374">
        <v>211.97569338106891</v>
      </c>
      <c r="AA1364" s="374">
        <v>209.34511875050219</v>
      </c>
      <c r="AB1364" s="377">
        <v>203.28756055661464</v>
      </c>
      <c r="AC1364" s="324">
        <v>157.378581882459</v>
      </c>
    </row>
    <row r="1365" spans="3:29" ht="12.75" customHeight="1" x14ac:dyDescent="0.15">
      <c r="C1365" s="267" t="s">
        <v>1342</v>
      </c>
      <c r="D1365" s="316" t="s">
        <v>1343</v>
      </c>
      <c r="E1365" s="376">
        <v>174.41065290387616</v>
      </c>
      <c r="F1365" s="374">
        <v>161.69462866352868</v>
      </c>
      <c r="G1365" s="374">
        <v>139.93972724458703</v>
      </c>
      <c r="H1365" s="374">
        <v>140.68392771197054</v>
      </c>
      <c r="I1365" s="374">
        <v>140.68392771197054</v>
      </c>
      <c r="J1365" s="374">
        <v>140.68392771197054</v>
      </c>
      <c r="K1365" s="374">
        <v>152.61405520647841</v>
      </c>
      <c r="L1365" s="374">
        <v>172.07824232167832</v>
      </c>
      <c r="M1365" s="374">
        <v>152.58686253460567</v>
      </c>
      <c r="N1365" s="374">
        <v>112.73069289702876</v>
      </c>
      <c r="O1365" s="374">
        <v>112.6907194009445</v>
      </c>
      <c r="P1365" s="374">
        <v>112.42350682256659</v>
      </c>
      <c r="Q1365" s="374">
        <v>112.65682240376599</v>
      </c>
      <c r="R1365" s="374">
        <v>113.32669030703624</v>
      </c>
      <c r="S1365" s="374">
        <v>113.81896200783757</v>
      </c>
      <c r="T1365" s="374">
        <v>110.98052282083297</v>
      </c>
      <c r="U1365" s="374">
        <v>110.88216677634905</v>
      </c>
      <c r="V1365" s="374">
        <v>111.006714244242</v>
      </c>
      <c r="W1365" s="374">
        <v>164.52295159684138</v>
      </c>
      <c r="X1365" s="374">
        <v>164.52295159684138</v>
      </c>
      <c r="Y1365" s="374">
        <v>164.52295159684138</v>
      </c>
      <c r="Z1365" s="374">
        <v>191.65644184267128</v>
      </c>
      <c r="AA1365" s="374">
        <v>189.27802493243769</v>
      </c>
      <c r="AB1365" s="377">
        <v>183.80112316517551</v>
      </c>
      <c r="AC1365" s="324">
        <v>143.50821643425326</v>
      </c>
    </row>
    <row r="1366" spans="3:29" ht="12.75" customHeight="1" x14ac:dyDescent="0.15">
      <c r="C1366" s="267" t="s">
        <v>1344</v>
      </c>
      <c r="D1366" s="316" t="s">
        <v>1345</v>
      </c>
      <c r="E1366" s="376">
        <v>167.664435583623</v>
      </c>
      <c r="F1366" s="374">
        <v>155.43023245871299</v>
      </c>
      <c r="G1366" s="374">
        <v>134.54733532435901</v>
      </c>
      <c r="H1366" s="374">
        <v>135.29151756197899</v>
      </c>
      <c r="I1366" s="374">
        <v>135.29151756197899</v>
      </c>
      <c r="J1366" s="374">
        <v>135.29151756197899</v>
      </c>
      <c r="K1366" s="374">
        <v>146.776436776937</v>
      </c>
      <c r="L1366" s="374">
        <v>165.50988439805801</v>
      </c>
      <c r="M1366" s="374">
        <v>146.280985754672</v>
      </c>
      <c r="N1366" s="374">
        <v>107.967293685353</v>
      </c>
      <c r="O1366" s="374">
        <v>107.928352457627</v>
      </c>
      <c r="P1366" s="374">
        <v>107.668037318426</v>
      </c>
      <c r="Q1366" s="374">
        <v>107.909481434509</v>
      </c>
      <c r="R1366" s="374">
        <v>108.57784030194399</v>
      </c>
      <c r="S1366" s="374">
        <v>109.067037149629</v>
      </c>
      <c r="T1366" s="374">
        <v>108.839616112578</v>
      </c>
      <c r="U1366" s="374">
        <v>108.95261595205901</v>
      </c>
      <c r="V1366" s="374">
        <v>108.538982832526</v>
      </c>
      <c r="W1366" s="374">
        <v>157.84336442419601</v>
      </c>
      <c r="X1366" s="374">
        <v>157.84336442419601</v>
      </c>
      <c r="Y1366" s="374">
        <v>157.84336442419601</v>
      </c>
      <c r="Z1366" s="374">
        <v>184.24765917066301</v>
      </c>
      <c r="AA1366" s="374">
        <v>181.95013350687401</v>
      </c>
      <c r="AB1366" s="377">
        <v>176.55587774848701</v>
      </c>
      <c r="AC1366" s="324">
        <v>138.0757034968984</v>
      </c>
    </row>
    <row r="1367" spans="3:29" ht="12.75" customHeight="1" x14ac:dyDescent="0.15">
      <c r="C1367" s="267" t="s">
        <v>1346</v>
      </c>
      <c r="D1367" s="316" t="s">
        <v>1347</v>
      </c>
      <c r="E1367" s="376">
        <v>168.35959660767369</v>
      </c>
      <c r="F1367" s="374">
        <v>155.76364501265985</v>
      </c>
      <c r="G1367" s="374">
        <v>134.42853185187283</v>
      </c>
      <c r="H1367" s="374">
        <v>135.08327693085991</v>
      </c>
      <c r="I1367" s="374">
        <v>135.08327693085991</v>
      </c>
      <c r="J1367" s="374">
        <v>135.08327693085991</v>
      </c>
      <c r="K1367" s="374">
        <v>146.01688382029937</v>
      </c>
      <c r="L1367" s="374">
        <v>165.15904014144212</v>
      </c>
      <c r="M1367" s="374">
        <v>149.49284685715168</v>
      </c>
      <c r="N1367" s="374">
        <v>111.67849994632776</v>
      </c>
      <c r="O1367" s="374">
        <v>111.98034189266355</v>
      </c>
      <c r="P1367" s="374">
        <v>111.40871824185862</v>
      </c>
      <c r="Q1367" s="374">
        <v>111.68942226800434</v>
      </c>
      <c r="R1367" s="374">
        <v>112.55312714334553</v>
      </c>
      <c r="S1367" s="374">
        <v>113.55654437979246</v>
      </c>
      <c r="T1367" s="374">
        <v>111.06897476539237</v>
      </c>
      <c r="U1367" s="374">
        <v>110.97054033072634</v>
      </c>
      <c r="V1367" s="374">
        <v>111.09518706347627</v>
      </c>
      <c r="W1367" s="374">
        <v>161.11368158571912</v>
      </c>
      <c r="X1367" s="374">
        <v>161.11368158571912</v>
      </c>
      <c r="Y1367" s="374">
        <v>161.11368158571912</v>
      </c>
      <c r="Z1367" s="374">
        <v>180.58727965443299</v>
      </c>
      <c r="AA1367" s="374">
        <v>179.69356458442371</v>
      </c>
      <c r="AB1367" s="377">
        <v>174.68374101807927</v>
      </c>
      <c r="AC1367" s="324">
        <v>139.53239004705665</v>
      </c>
    </row>
    <row r="1368" spans="3:29" ht="12.75" customHeight="1" x14ac:dyDescent="0.15">
      <c r="C1368" s="267" t="s">
        <v>1348</v>
      </c>
      <c r="D1368" s="316" t="s">
        <v>1349</v>
      </c>
      <c r="E1368" s="376">
        <v>178.47565169162709</v>
      </c>
      <c r="F1368" s="374">
        <v>165.1228597219781</v>
      </c>
      <c r="G1368" s="374">
        <v>142.50580490591474</v>
      </c>
      <c r="H1368" s="374">
        <v>143.19989099912632</v>
      </c>
      <c r="I1368" s="374">
        <v>143.19989099912632</v>
      </c>
      <c r="J1368" s="374">
        <v>143.19989099912632</v>
      </c>
      <c r="K1368" s="374">
        <v>154.79045461564567</v>
      </c>
      <c r="L1368" s="374">
        <v>175.08278658268031</v>
      </c>
      <c r="M1368" s="374">
        <v>164.39028192986333</v>
      </c>
      <c r="N1368" s="374">
        <v>122.80761573310531</v>
      </c>
      <c r="O1368" s="374">
        <v>123.13953718419531</v>
      </c>
      <c r="P1368" s="374">
        <v>122.51094942839859</v>
      </c>
      <c r="Q1368" s="374">
        <v>122.819626498687</v>
      </c>
      <c r="R1368" s="374">
        <v>123.76940229697125</v>
      </c>
      <c r="S1368" s="374">
        <v>124.87281323509067</v>
      </c>
      <c r="T1368" s="374">
        <v>122.13734943980857</v>
      </c>
      <c r="U1368" s="374">
        <v>122.02910570235525</v>
      </c>
      <c r="V1368" s="374">
        <v>122.16617387631263</v>
      </c>
      <c r="W1368" s="374">
        <v>174.19414984843149</v>
      </c>
      <c r="X1368" s="374">
        <v>174.19414984843149</v>
      </c>
      <c r="Y1368" s="374">
        <v>174.19414984843149</v>
      </c>
      <c r="Z1368" s="374">
        <v>195.24876685353598</v>
      </c>
      <c r="AA1368" s="374">
        <v>194.28249300705218</v>
      </c>
      <c r="AB1368" s="377">
        <v>188.86593279664135</v>
      </c>
      <c r="AC1368" s="324">
        <v>150.71665533510568</v>
      </c>
    </row>
    <row r="1369" spans="3:29" ht="12.75" customHeight="1" x14ac:dyDescent="0.15">
      <c r="C1369" s="267" t="s">
        <v>1350</v>
      </c>
      <c r="D1369" s="316" t="s">
        <v>1351</v>
      </c>
      <c r="E1369" s="376">
        <v>170.40833071097973</v>
      </c>
      <c r="F1369" s="374">
        <v>157.65910151185975</v>
      </c>
      <c r="G1369" s="374">
        <v>136.06436564579712</v>
      </c>
      <c r="H1369" s="374">
        <v>136.7270781860951</v>
      </c>
      <c r="I1369" s="374">
        <v>136.7270781860951</v>
      </c>
      <c r="J1369" s="374">
        <v>136.7270781860951</v>
      </c>
      <c r="K1369" s="374">
        <v>147.79373394092676</v>
      </c>
      <c r="L1369" s="374">
        <v>167.16882731618543</v>
      </c>
      <c r="M1369" s="374">
        <v>150.90582877149092</v>
      </c>
      <c r="N1369" s="374">
        <v>112.73406684442477</v>
      </c>
      <c r="O1369" s="374">
        <v>113.03876175142142</v>
      </c>
      <c r="P1369" s="374">
        <v>112.46173520745218</v>
      </c>
      <c r="Q1369" s="374">
        <v>112.7450924020977</v>
      </c>
      <c r="R1369" s="374">
        <v>113.61696087451956</v>
      </c>
      <c r="S1369" s="374">
        <v>114.62986224641136</v>
      </c>
      <c r="T1369" s="374">
        <v>112.11878053126732</v>
      </c>
      <c r="U1369" s="374">
        <v>112.01941571043997</v>
      </c>
      <c r="V1369" s="374">
        <v>112.14524058370138</v>
      </c>
      <c r="W1369" s="374">
        <v>162.76594723595244</v>
      </c>
      <c r="X1369" s="374">
        <v>162.76594723595244</v>
      </c>
      <c r="Y1369" s="374">
        <v>162.76594723595244</v>
      </c>
      <c r="Z1369" s="374">
        <v>182.43925247328602</v>
      </c>
      <c r="AA1369" s="374">
        <v>181.53637210647054</v>
      </c>
      <c r="AB1369" s="377">
        <v>176.47517140498195</v>
      </c>
      <c r="AC1369" s="324">
        <v>141.01833234582736</v>
      </c>
    </row>
    <row r="1370" spans="3:29" ht="12.75" customHeight="1" x14ac:dyDescent="0.15">
      <c r="C1370" s="267" t="s">
        <v>1352</v>
      </c>
      <c r="D1370" s="316"/>
      <c r="E1370" s="376">
        <v>185.44146227826201</v>
      </c>
      <c r="F1370" s="374">
        <v>137.53874141770299</v>
      </c>
      <c r="G1370" s="374">
        <v>115.351056932416</v>
      </c>
      <c r="H1370" s="374">
        <v>138.047241999741</v>
      </c>
      <c r="I1370" s="374">
        <v>138.047241999741</v>
      </c>
      <c r="J1370" s="374">
        <v>138.047241999741</v>
      </c>
      <c r="K1370" s="374">
        <v>130.534793557206</v>
      </c>
      <c r="L1370" s="374">
        <v>168.46146103504699</v>
      </c>
      <c r="M1370" s="374">
        <v>190.21212186750901</v>
      </c>
      <c r="N1370" s="374">
        <v>139.920037098622</v>
      </c>
      <c r="O1370" s="374">
        <v>120.95855261032401</v>
      </c>
      <c r="P1370" s="374">
        <v>123.628872778364</v>
      </c>
      <c r="Q1370" s="374">
        <v>112.257123071846</v>
      </c>
      <c r="R1370" s="374">
        <v>137.47523571242701</v>
      </c>
      <c r="S1370" s="374">
        <v>126.102545155561</v>
      </c>
      <c r="T1370" s="374">
        <v>146.76316291210699</v>
      </c>
      <c r="U1370" s="374">
        <v>128.631902842447</v>
      </c>
      <c r="V1370" s="374">
        <v>119.03867292128</v>
      </c>
      <c r="W1370" s="374">
        <v>186.57335100531199</v>
      </c>
      <c r="X1370" s="374">
        <v>186.57335100531199</v>
      </c>
      <c r="Y1370" s="374">
        <v>186.57335100531199</v>
      </c>
      <c r="Z1370" s="374">
        <v>183.24378979853401</v>
      </c>
      <c r="AA1370" s="374">
        <v>192.17989459079999</v>
      </c>
      <c r="AB1370" s="377">
        <v>212.130798578265</v>
      </c>
      <c r="AC1370" s="324">
        <v>151.82216684057829</v>
      </c>
    </row>
    <row r="1371" spans="3:29" ht="12.75" customHeight="1" x14ac:dyDescent="0.15">
      <c r="C1371" s="267" t="s">
        <v>1353</v>
      </c>
      <c r="D1371" s="316"/>
      <c r="E1371" s="376">
        <v>167.70658912782815</v>
      </c>
      <c r="F1371" s="374">
        <v>155.57928479072265</v>
      </c>
      <c r="G1371" s="374">
        <v>133.70960124280938</v>
      </c>
      <c r="H1371" s="374">
        <v>134.25546634944692</v>
      </c>
      <c r="I1371" s="374">
        <v>134.25546634944692</v>
      </c>
      <c r="J1371" s="374">
        <v>134.25546634944692</v>
      </c>
      <c r="K1371" s="374">
        <v>145.14618003142553</v>
      </c>
      <c r="L1371" s="374">
        <v>165.08894795921827</v>
      </c>
      <c r="M1371" s="374">
        <v>148.14692309466773</v>
      </c>
      <c r="N1371" s="374">
        <v>112.21684128506372</v>
      </c>
      <c r="O1371" s="374">
        <v>113.93589046152832</v>
      </c>
      <c r="P1371" s="374">
        <v>113.37831747259996</v>
      </c>
      <c r="Q1371" s="374">
        <v>113.81717280983985</v>
      </c>
      <c r="R1371" s="374">
        <v>113.85923745992332</v>
      </c>
      <c r="S1371" s="374">
        <v>115.71991561007317</v>
      </c>
      <c r="T1371" s="374">
        <v>112.92646560113944</v>
      </c>
      <c r="U1371" s="374">
        <v>112.82638497264925</v>
      </c>
      <c r="V1371" s="374">
        <v>112.95311626739571</v>
      </c>
      <c r="W1371" s="374">
        <v>161.30763420701754</v>
      </c>
      <c r="X1371" s="374">
        <v>161.30763420701754</v>
      </c>
      <c r="Y1371" s="374">
        <v>161.30763420701754</v>
      </c>
      <c r="Z1371" s="374">
        <v>179.37378800777643</v>
      </c>
      <c r="AA1371" s="374">
        <v>178.97639665569037</v>
      </c>
      <c r="AB1371" s="377">
        <v>174.221173602259</v>
      </c>
      <c r="AC1371" s="324">
        <v>139.84464700508349</v>
      </c>
    </row>
    <row r="1372" spans="3:29" ht="12.75" customHeight="1" x14ac:dyDescent="0.15">
      <c r="C1372" s="267" t="s">
        <v>1354</v>
      </c>
      <c r="D1372" s="316"/>
      <c r="E1372" s="376">
        <v>160.64760344739909</v>
      </c>
      <c r="F1372" s="374">
        <v>149.03075292193594</v>
      </c>
      <c r="G1372" s="374">
        <v>128.08159243637274</v>
      </c>
      <c r="H1372" s="374">
        <v>128.60448137975254</v>
      </c>
      <c r="I1372" s="374">
        <v>128.60448137975254</v>
      </c>
      <c r="J1372" s="374">
        <v>128.60448137975254</v>
      </c>
      <c r="K1372" s="374">
        <v>139.03679093861027</v>
      </c>
      <c r="L1372" s="374">
        <v>158.14014215676428</v>
      </c>
      <c r="M1372" s="374">
        <v>140.07198851250644</v>
      </c>
      <c r="N1372" s="374">
        <v>106.1003210532218</v>
      </c>
      <c r="O1372" s="374">
        <v>107.72567128978604</v>
      </c>
      <c r="P1372" s="374">
        <v>107.19848951868607</v>
      </c>
      <c r="Q1372" s="374">
        <v>107.61342449318593</v>
      </c>
      <c r="R1372" s="374">
        <v>107.65319635655098</v>
      </c>
      <c r="S1372" s="374">
        <v>109.41245590125794</v>
      </c>
      <c r="T1372" s="374">
        <v>106.77126640242784</v>
      </c>
      <c r="U1372" s="374">
        <v>106.67664079460982</v>
      </c>
      <c r="V1372" s="374">
        <v>106.79646444056269</v>
      </c>
      <c r="W1372" s="374">
        <v>152.29660884112508</v>
      </c>
      <c r="X1372" s="374">
        <v>152.29660884112508</v>
      </c>
      <c r="Y1372" s="374">
        <v>152.29660884112508</v>
      </c>
      <c r="Z1372" s="374">
        <v>169.35354462834701</v>
      </c>
      <c r="AA1372" s="374">
        <v>168.97835249560626</v>
      </c>
      <c r="AB1372" s="377">
        <v>164.48876743113675</v>
      </c>
      <c r="AC1372" s="324">
        <v>132.77003066173336</v>
      </c>
    </row>
    <row r="1373" spans="3:29" ht="12.75" customHeight="1" x14ac:dyDescent="0.15">
      <c r="C1373" s="267" t="s">
        <v>1355</v>
      </c>
      <c r="D1373" s="316"/>
      <c r="E1373" s="376">
        <v>171.14004268259023</v>
      </c>
      <c r="F1373" s="374">
        <v>158.76445629286854</v>
      </c>
      <c r="G1373" s="374">
        <v>136.44703516285065</v>
      </c>
      <c r="H1373" s="374">
        <v>137.00407575460511</v>
      </c>
      <c r="I1373" s="374">
        <v>137.00407575460511</v>
      </c>
      <c r="J1373" s="374">
        <v>137.00407575460511</v>
      </c>
      <c r="K1373" s="374">
        <v>148.11775479411529</v>
      </c>
      <c r="L1373" s="374">
        <v>168.46881060009795</v>
      </c>
      <c r="M1373" s="374">
        <v>149.8109581724261</v>
      </c>
      <c r="N1373" s="374">
        <v>113.47729783936062</v>
      </c>
      <c r="O1373" s="374">
        <v>115.21565594287055</v>
      </c>
      <c r="P1373" s="374">
        <v>114.65182011032313</v>
      </c>
      <c r="Q1373" s="374">
        <v>115.0956048153823</v>
      </c>
      <c r="R1373" s="374">
        <v>115.13814194948237</v>
      </c>
      <c r="S1373" s="374">
        <v>117.01971984999891</v>
      </c>
      <c r="T1373" s="374">
        <v>114.19489288968657</v>
      </c>
      <c r="U1373" s="374">
        <v>114.09368812258498</v>
      </c>
      <c r="V1373" s="374">
        <v>114.2218429050118</v>
      </c>
      <c r="W1373" s="374">
        <v>166.45294651301811</v>
      </c>
      <c r="X1373" s="374">
        <v>166.45294651301811</v>
      </c>
      <c r="Y1373" s="374">
        <v>166.45294651301811</v>
      </c>
      <c r="Z1373" s="374">
        <v>185.0953656835477</v>
      </c>
      <c r="AA1373" s="374">
        <v>184.68529853577326</v>
      </c>
      <c r="AB1373" s="377">
        <v>179.77839569474301</v>
      </c>
      <c r="AC1373" s="324">
        <v>142.74116036860764</v>
      </c>
    </row>
    <row r="1374" spans="3:29" ht="12.75" customHeight="1" x14ac:dyDescent="0.15">
      <c r="C1374" s="267" t="s">
        <v>1356</v>
      </c>
      <c r="D1374" s="316" t="s">
        <v>1357</v>
      </c>
      <c r="E1374" s="376">
        <v>170.48249763617997</v>
      </c>
      <c r="F1374" s="374">
        <v>158.15446005735859</v>
      </c>
      <c r="G1374" s="374">
        <v>135.92278571974927</v>
      </c>
      <c r="H1374" s="374">
        <v>136.47768608017026</v>
      </c>
      <c r="I1374" s="374">
        <v>136.47768608017026</v>
      </c>
      <c r="J1374" s="374">
        <v>136.47768608017026</v>
      </c>
      <c r="K1374" s="374">
        <v>147.54866474117594</v>
      </c>
      <c r="L1374" s="374">
        <v>167.82152881759794</v>
      </c>
      <c r="M1374" s="374">
        <v>149.41503975155223</v>
      </c>
      <c r="N1374" s="374">
        <v>113.17740153595481</v>
      </c>
      <c r="O1374" s="374">
        <v>114.91116552963695</v>
      </c>
      <c r="P1374" s="374">
        <v>114.34881979497807</v>
      </c>
      <c r="Q1374" s="374">
        <v>114.79143167168223</v>
      </c>
      <c r="R1374" s="374">
        <v>114.83385638920633</v>
      </c>
      <c r="S1374" s="374">
        <v>116.71046168050782</v>
      </c>
      <c r="T1374" s="374">
        <v>113.89310013556305</v>
      </c>
      <c r="U1374" s="374">
        <v>113.79216283108278</v>
      </c>
      <c r="V1374" s="374">
        <v>113.91997892774384</v>
      </c>
      <c r="W1374" s="374">
        <v>165.63651509218803</v>
      </c>
      <c r="X1374" s="374">
        <v>165.63651509218803</v>
      </c>
      <c r="Y1374" s="374">
        <v>165.63651509218803</v>
      </c>
      <c r="Z1374" s="374">
        <v>184.18749546821169</v>
      </c>
      <c r="AA1374" s="374">
        <v>183.77943964983157</v>
      </c>
      <c r="AB1374" s="377">
        <v>178.8966045693445</v>
      </c>
      <c r="AC1374" s="324">
        <v>142.20539576768468</v>
      </c>
    </row>
    <row r="1375" spans="3:29" ht="12.75" customHeight="1" x14ac:dyDescent="0.15">
      <c r="C1375" s="267" t="s">
        <v>1358</v>
      </c>
      <c r="D1375" s="316" t="s">
        <v>1359</v>
      </c>
      <c r="E1375" s="376">
        <v>165.96245681295144</v>
      </c>
      <c r="F1375" s="374">
        <v>154.01461877870895</v>
      </c>
      <c r="G1375" s="374">
        <v>132.38911917288226</v>
      </c>
      <c r="H1375" s="374">
        <v>132.90739569604182</v>
      </c>
      <c r="I1375" s="374">
        <v>132.90739569604182</v>
      </c>
      <c r="J1375" s="374">
        <v>132.90739569604182</v>
      </c>
      <c r="K1375" s="374">
        <v>143.69892761554098</v>
      </c>
      <c r="L1375" s="374">
        <v>163.42544402445037</v>
      </c>
      <c r="M1375" s="374">
        <v>147.10438771309882</v>
      </c>
      <c r="N1375" s="374">
        <v>111.44731675712571</v>
      </c>
      <c r="O1375" s="374">
        <v>113.1528883879116</v>
      </c>
      <c r="P1375" s="374">
        <v>112.56493796979478</v>
      </c>
      <c r="Q1375" s="374">
        <v>112.99155175932</v>
      </c>
      <c r="R1375" s="374">
        <v>113.00484303074454</v>
      </c>
      <c r="S1375" s="374">
        <v>114.89402261821905</v>
      </c>
      <c r="T1375" s="374">
        <v>112.50427258815299</v>
      </c>
      <c r="U1375" s="374">
        <v>112.404566126532</v>
      </c>
      <c r="V1375" s="374">
        <v>112.53082361678203</v>
      </c>
      <c r="W1375" s="374">
        <v>160.7974848874685</v>
      </c>
      <c r="X1375" s="374">
        <v>160.7974848874685</v>
      </c>
      <c r="Y1375" s="374">
        <v>160.7974848874685</v>
      </c>
      <c r="Z1375" s="374">
        <v>178.52979338762646</v>
      </c>
      <c r="AA1375" s="374">
        <v>178.21571702736657</v>
      </c>
      <c r="AB1375" s="377">
        <v>173.55297993940178</v>
      </c>
      <c r="AC1375" s="324">
        <v>138.8959712115475</v>
      </c>
    </row>
    <row r="1376" spans="3:29" ht="12.75" customHeight="1" x14ac:dyDescent="0.15">
      <c r="C1376" s="267" t="s">
        <v>1360</v>
      </c>
      <c r="D1376" s="316" t="s">
        <v>1361</v>
      </c>
      <c r="E1376" s="376">
        <v>188.0595808360946</v>
      </c>
      <c r="F1376" s="374">
        <v>174.52094411206983</v>
      </c>
      <c r="G1376" s="374">
        <v>150.01611049282252</v>
      </c>
      <c r="H1376" s="374">
        <v>150.60339310826623</v>
      </c>
      <c r="I1376" s="374">
        <v>150.60339310826623</v>
      </c>
      <c r="J1376" s="374">
        <v>150.60339310826623</v>
      </c>
      <c r="K1376" s="374">
        <v>162.8317669726496</v>
      </c>
      <c r="L1376" s="374">
        <v>185.18477667409633</v>
      </c>
      <c r="M1376" s="374">
        <v>170.91617576352857</v>
      </c>
      <c r="N1376" s="374">
        <v>129.48729453525613</v>
      </c>
      <c r="O1376" s="374">
        <v>131.46894705532389</v>
      </c>
      <c r="P1376" s="374">
        <v>130.78582509978386</v>
      </c>
      <c r="Q1376" s="374">
        <v>131.28149486577237</v>
      </c>
      <c r="R1376" s="374">
        <v>131.29693759537571</v>
      </c>
      <c r="S1376" s="374">
        <v>133.49191869309394</v>
      </c>
      <c r="T1376" s="374">
        <v>130.71533981248112</v>
      </c>
      <c r="U1376" s="374">
        <v>130.59949386536763</v>
      </c>
      <c r="V1376" s="374">
        <v>130.74618865626078</v>
      </c>
      <c r="W1376" s="374">
        <v>190.16806464483273</v>
      </c>
      <c r="X1376" s="374">
        <v>190.16806464483273</v>
      </c>
      <c r="Y1376" s="374">
        <v>190.16806464483273</v>
      </c>
      <c r="Z1376" s="374">
        <v>211.13928065309352</v>
      </c>
      <c r="AA1376" s="374">
        <v>210.76783645032432</v>
      </c>
      <c r="AB1376" s="377">
        <v>205.25342378033457</v>
      </c>
      <c r="AC1376" s="324">
        <v>160.86990454887609</v>
      </c>
    </row>
    <row r="1377" spans="3:29" ht="12.75" customHeight="1" x14ac:dyDescent="0.15">
      <c r="C1377" s="267" t="s">
        <v>1362</v>
      </c>
      <c r="D1377" s="316" t="s">
        <v>1363</v>
      </c>
      <c r="E1377" s="376">
        <v>165.62159192516177</v>
      </c>
      <c r="F1377" s="374">
        <v>153.69829316654264</v>
      </c>
      <c r="G1377" s="374">
        <v>132.11720947042286</v>
      </c>
      <c r="H1377" s="374">
        <v>132.63442152230198</v>
      </c>
      <c r="I1377" s="374">
        <v>132.63442152230198</v>
      </c>
      <c r="J1377" s="374">
        <v>132.63442152230198</v>
      </c>
      <c r="K1377" s="374">
        <v>143.40378906566775</v>
      </c>
      <c r="L1377" s="374">
        <v>163.08978982464447</v>
      </c>
      <c r="M1377" s="374">
        <v>147.06744719634716</v>
      </c>
      <c r="N1377" s="374">
        <v>111.41933036232405</v>
      </c>
      <c r="O1377" s="374">
        <v>113.12447369387037</v>
      </c>
      <c r="P1377" s="374">
        <v>112.53667092051526</v>
      </c>
      <c r="Q1377" s="374">
        <v>112.96317757976324</v>
      </c>
      <c r="R1377" s="374">
        <v>112.97646551351413</v>
      </c>
      <c r="S1377" s="374">
        <v>114.86517069453973</v>
      </c>
      <c r="T1377" s="374">
        <v>112.47602077302508</v>
      </c>
      <c r="U1377" s="374">
        <v>112.37633934946226</v>
      </c>
      <c r="V1377" s="374">
        <v>112.50256513422066</v>
      </c>
      <c r="W1377" s="374">
        <v>160.4796150249351</v>
      </c>
      <c r="X1377" s="374">
        <v>160.4796150249351</v>
      </c>
      <c r="Y1377" s="374">
        <v>160.4796150249351</v>
      </c>
      <c r="Z1377" s="374">
        <v>178.17686970276932</v>
      </c>
      <c r="AA1377" s="374">
        <v>177.86341421919499</v>
      </c>
      <c r="AB1377" s="377">
        <v>173.20989458633045</v>
      </c>
      <c r="AC1377" s="324">
        <v>138.70127595083446</v>
      </c>
    </row>
    <row r="1378" spans="3:29" ht="12.75" customHeight="1" x14ac:dyDescent="0.15">
      <c r="C1378" s="267" t="s">
        <v>1364</v>
      </c>
      <c r="D1378" s="316"/>
      <c r="E1378" s="376">
        <v>177.15425252019585</v>
      </c>
      <c r="F1378" s="374">
        <v>164.40070357403792</v>
      </c>
      <c r="G1378" s="374">
        <v>141.31687310047599</v>
      </c>
      <c r="H1378" s="374">
        <v>141.87009996769797</v>
      </c>
      <c r="I1378" s="374">
        <v>141.87009996769797</v>
      </c>
      <c r="J1378" s="374">
        <v>141.87009996769797</v>
      </c>
      <c r="K1378" s="374">
        <v>153.38936647808336</v>
      </c>
      <c r="L1378" s="374">
        <v>174.4461544791574</v>
      </c>
      <c r="M1378" s="374">
        <v>161.30887950030061</v>
      </c>
      <c r="N1378" s="374">
        <v>122.20873944609221</v>
      </c>
      <c r="O1378" s="374">
        <v>124.07900214149295</v>
      </c>
      <c r="P1378" s="374">
        <v>123.43427886285679</v>
      </c>
      <c r="Q1378" s="374">
        <v>123.90208674702338</v>
      </c>
      <c r="R1378" s="374">
        <v>123.916661431939</v>
      </c>
      <c r="S1378" s="374">
        <v>125.98826138329261</v>
      </c>
      <c r="T1378" s="374">
        <v>123.36775559397793</v>
      </c>
      <c r="U1378" s="374">
        <v>123.25842141399147</v>
      </c>
      <c r="V1378" s="374">
        <v>123.39687040655635</v>
      </c>
      <c r="W1378" s="374">
        <v>178.27213864182465</v>
      </c>
      <c r="X1378" s="374">
        <v>178.27213864182465</v>
      </c>
      <c r="Y1378" s="374">
        <v>178.27213864182465</v>
      </c>
      <c r="Z1378" s="374">
        <v>197.93150434391919</v>
      </c>
      <c r="AA1378" s="374">
        <v>197.58329576043573</v>
      </c>
      <c r="AB1378" s="377">
        <v>192.41383609396294</v>
      </c>
      <c r="AC1378" s="324">
        <v>151.41348579609834</v>
      </c>
    </row>
    <row r="1379" spans="3:29" ht="12.75" customHeight="1" x14ac:dyDescent="0.15">
      <c r="C1379" s="267" t="s">
        <v>1365</v>
      </c>
      <c r="D1379" s="316"/>
      <c r="E1379" s="376">
        <v>176.98362440185335</v>
      </c>
      <c r="F1379" s="374">
        <v>164.24235918034734</v>
      </c>
      <c r="G1379" s="374">
        <v>141.18076215871673</v>
      </c>
      <c r="H1379" s="374">
        <v>141.73345617923579</v>
      </c>
      <c r="I1379" s="374">
        <v>141.73345617923579</v>
      </c>
      <c r="J1379" s="374">
        <v>141.73345617923579</v>
      </c>
      <c r="K1379" s="374">
        <v>153.24162777803201</v>
      </c>
      <c r="L1379" s="374">
        <v>174.27813469601685</v>
      </c>
      <c r="M1379" s="374">
        <v>160.50205718582728</v>
      </c>
      <c r="N1379" s="374">
        <v>121.59748519701301</v>
      </c>
      <c r="O1379" s="374">
        <v>123.45839335668546</v>
      </c>
      <c r="P1379" s="374">
        <v>122.81689480522782</v>
      </c>
      <c r="Q1379" s="374">
        <v>123.28236284399347</v>
      </c>
      <c r="R1379" s="374">
        <v>123.29686463037399</v>
      </c>
      <c r="S1379" s="374">
        <v>125.35810301283819</v>
      </c>
      <c r="T1379" s="374">
        <v>122.75070426730544</v>
      </c>
      <c r="U1379" s="374">
        <v>122.64191694658936</v>
      </c>
      <c r="V1379" s="374">
        <v>122.77967345565943</v>
      </c>
      <c r="W1379" s="374">
        <v>177.99595663011527</v>
      </c>
      <c r="X1379" s="374">
        <v>177.99595663011527</v>
      </c>
      <c r="Y1379" s="374">
        <v>177.99595663011527</v>
      </c>
      <c r="Z1379" s="374">
        <v>197.62486573248592</v>
      </c>
      <c r="AA1379" s="374">
        <v>197.27719659923744</v>
      </c>
      <c r="AB1379" s="377">
        <v>192.11574554129439</v>
      </c>
      <c r="AC1379" s="324">
        <v>151.02570875906463</v>
      </c>
    </row>
    <row r="1380" spans="3:29" ht="12.75" customHeight="1" x14ac:dyDescent="0.15">
      <c r="C1380" s="267" t="s">
        <v>1366</v>
      </c>
      <c r="D1380" s="316"/>
      <c r="E1380" s="376">
        <v>157.34488034390299</v>
      </c>
      <c r="F1380" s="374">
        <v>148.24569492091601</v>
      </c>
      <c r="G1380" s="374">
        <v>125.00182436176399</v>
      </c>
      <c r="H1380" s="374">
        <v>123.752505876803</v>
      </c>
      <c r="I1380" s="374">
        <v>123.752505876803</v>
      </c>
      <c r="J1380" s="374">
        <v>123.752505876803</v>
      </c>
      <c r="K1380" s="374">
        <v>133.963160962882</v>
      </c>
      <c r="L1380" s="374">
        <v>156.46851632947099</v>
      </c>
      <c r="M1380" s="374">
        <v>141.81326401805899</v>
      </c>
      <c r="N1380" s="374">
        <v>108.515959569279</v>
      </c>
      <c r="O1380" s="374">
        <v>115.138299464037</v>
      </c>
      <c r="P1380" s="374">
        <v>115.095078817976</v>
      </c>
      <c r="Q1380" s="374">
        <v>111.57505964155099</v>
      </c>
      <c r="R1380" s="374">
        <v>112.52361591606</v>
      </c>
      <c r="S1380" s="374">
        <v>115.29013236182701</v>
      </c>
      <c r="T1380" s="374">
        <v>115.579601480872</v>
      </c>
      <c r="U1380" s="374">
        <v>116.772541167333</v>
      </c>
      <c r="V1380" s="374">
        <v>118.17729098929701</v>
      </c>
      <c r="W1380" s="374">
        <v>157.61208274404299</v>
      </c>
      <c r="X1380" s="374">
        <v>157.61208274404299</v>
      </c>
      <c r="Y1380" s="374">
        <v>157.61208274404299</v>
      </c>
      <c r="Z1380" s="374">
        <v>175.68558203700999</v>
      </c>
      <c r="AA1380" s="374">
        <v>180.40531647756299</v>
      </c>
      <c r="AB1380" s="377">
        <v>177.83962557839001</v>
      </c>
      <c r="AC1380" s="324">
        <v>136.23038376253035</v>
      </c>
    </row>
    <row r="1381" spans="3:29" ht="12.75" customHeight="1" x14ac:dyDescent="0.15">
      <c r="C1381" s="267" t="s">
        <v>1367</v>
      </c>
      <c r="D1381" s="316"/>
      <c r="E1381" s="376">
        <v>361.03253907070547</v>
      </c>
      <c r="F1381" s="374">
        <v>351.43731919663782</v>
      </c>
      <c r="G1381" s="374">
        <v>171.24254889969063</v>
      </c>
      <c r="H1381" s="374">
        <v>349.37584509032837</v>
      </c>
      <c r="I1381" s="374">
        <v>349.37584509032837</v>
      </c>
      <c r="J1381" s="374">
        <v>349.37584509032837</v>
      </c>
      <c r="K1381" s="374">
        <v>349.01449164131685</v>
      </c>
      <c r="L1381" s="374">
        <v>361.79677679552134</v>
      </c>
      <c r="M1381" s="374">
        <v>350.9714588412042</v>
      </c>
      <c r="N1381" s="374">
        <v>356.19722257494101</v>
      </c>
      <c r="O1381" s="374">
        <v>410.20923585986583</v>
      </c>
      <c r="P1381" s="374">
        <v>404.03654114794011</v>
      </c>
      <c r="Q1381" s="374">
        <v>397.89544016286442</v>
      </c>
      <c r="R1381" s="374">
        <v>383.10741779262986</v>
      </c>
      <c r="S1381" s="374">
        <v>390.19334015157671</v>
      </c>
      <c r="T1381" s="374">
        <v>126.52456588995408</v>
      </c>
      <c r="U1381" s="374">
        <v>126.41243399946846</v>
      </c>
      <c r="V1381" s="374">
        <v>126.5544257103319</v>
      </c>
      <c r="W1381" s="374">
        <v>378.52759525701669</v>
      </c>
      <c r="X1381" s="374">
        <v>378.52759525701669</v>
      </c>
      <c r="Y1381" s="374">
        <v>378.52759525701669</v>
      </c>
      <c r="Z1381" s="374">
        <v>377.53573746686698</v>
      </c>
      <c r="AA1381" s="374">
        <v>361.77637711313525</v>
      </c>
      <c r="AB1381" s="377">
        <v>343.24222455156416</v>
      </c>
      <c r="AC1381" s="324">
        <v>330.53710074617709</v>
      </c>
    </row>
    <row r="1382" spans="3:29" ht="12.75" customHeight="1" x14ac:dyDescent="0.15">
      <c r="C1382" s="267" t="s">
        <v>1368</v>
      </c>
      <c r="D1382" s="316"/>
      <c r="E1382" s="376">
        <v>321.62157822634117</v>
      </c>
      <c r="F1382" s="374">
        <v>313.07378979909919</v>
      </c>
      <c r="G1382" s="374">
        <v>152.54940448964305</v>
      </c>
      <c r="H1382" s="374">
        <v>311.23734991129686</v>
      </c>
      <c r="I1382" s="374">
        <v>311.23734991129686</v>
      </c>
      <c r="J1382" s="374">
        <v>311.23734991129686</v>
      </c>
      <c r="K1382" s="374">
        <v>310.91544245423563</v>
      </c>
      <c r="L1382" s="374">
        <v>322.30239038756099</v>
      </c>
      <c r="M1382" s="374">
        <v>314.81193939089633</v>
      </c>
      <c r="N1382" s="374">
        <v>319.49930861814914</v>
      </c>
      <c r="O1382" s="374">
        <v>367.94662883266062</v>
      </c>
      <c r="P1382" s="374">
        <v>362.40988803913507</v>
      </c>
      <c r="Q1382" s="374">
        <v>356.9014859670973</v>
      </c>
      <c r="R1382" s="374">
        <v>343.63702845963985</v>
      </c>
      <c r="S1382" s="374">
        <v>349.99290983973424</v>
      </c>
      <c r="T1382" s="374">
        <v>113.48912558279929</v>
      </c>
      <c r="U1382" s="374">
        <v>113.3885462991507</v>
      </c>
      <c r="V1382" s="374">
        <v>113.51590903691275</v>
      </c>
      <c r="W1382" s="374">
        <v>346.38986987386397</v>
      </c>
      <c r="X1382" s="374">
        <v>346.38986987386397</v>
      </c>
      <c r="Y1382" s="374">
        <v>346.38986987386397</v>
      </c>
      <c r="Z1382" s="374">
        <v>345.48222272959157</v>
      </c>
      <c r="AA1382" s="374">
        <v>331.0608625682064</v>
      </c>
      <c r="AB1382" s="377">
        <v>314.10029542734628</v>
      </c>
      <c r="AC1382" s="324">
        <v>297.48251731265344</v>
      </c>
    </row>
    <row r="1383" spans="3:29" ht="12.75" customHeight="1" x14ac:dyDescent="0.15">
      <c r="C1383" s="267" t="s">
        <v>1369</v>
      </c>
      <c r="D1383" s="316"/>
      <c r="E1383" s="376">
        <v>323.08575579455862</v>
      </c>
      <c r="F1383" s="374">
        <v>314.49905368452806</v>
      </c>
      <c r="G1383" s="374">
        <v>153.24388344012402</v>
      </c>
      <c r="H1383" s="374">
        <v>312.65425343078283</v>
      </c>
      <c r="I1383" s="374">
        <v>312.65425343078283</v>
      </c>
      <c r="J1383" s="374">
        <v>312.65425343078283</v>
      </c>
      <c r="K1383" s="374">
        <v>312.33088049469416</v>
      </c>
      <c r="L1383" s="374">
        <v>323.7696673432639</v>
      </c>
      <c r="M1383" s="374">
        <v>309.73261455014517</v>
      </c>
      <c r="N1383" s="374">
        <v>314.34435554360283</v>
      </c>
      <c r="O1383" s="374">
        <v>362.01000376209817</v>
      </c>
      <c r="P1383" s="374">
        <v>356.56259536525289</v>
      </c>
      <c r="Q1383" s="374">
        <v>351.14306845954928</v>
      </c>
      <c r="R1383" s="374">
        <v>338.09262598801166</v>
      </c>
      <c r="S1383" s="374">
        <v>344.34595856947647</v>
      </c>
      <c r="T1383" s="374">
        <v>111.65803831259231</v>
      </c>
      <c r="U1383" s="374">
        <v>111.55908182271352</v>
      </c>
      <c r="V1383" s="374">
        <v>111.68438962977963</v>
      </c>
      <c r="W1383" s="374">
        <v>344.67895319215933</v>
      </c>
      <c r="X1383" s="374">
        <v>344.67895319215933</v>
      </c>
      <c r="Y1383" s="374">
        <v>344.67895319215933</v>
      </c>
      <c r="Z1383" s="374">
        <v>343.77578917160184</v>
      </c>
      <c r="AA1383" s="374">
        <v>329.42566015124856</v>
      </c>
      <c r="AB1383" s="377">
        <v>312.5488660065879</v>
      </c>
      <c r="AC1383" s="324">
        <v>295.65882949827733</v>
      </c>
    </row>
    <row r="1384" spans="3:29" ht="12.75" customHeight="1" x14ac:dyDescent="0.15">
      <c r="C1384" s="267" t="s">
        <v>1370</v>
      </c>
      <c r="D1384" s="316" t="s">
        <v>1371</v>
      </c>
      <c r="E1384" s="376">
        <v>334.54028015810133</v>
      </c>
      <c r="F1384" s="374">
        <v>325.64914931124849</v>
      </c>
      <c r="G1384" s="374">
        <v>158.67691713147926</v>
      </c>
      <c r="H1384" s="374">
        <v>323.73894441160536</v>
      </c>
      <c r="I1384" s="374">
        <v>323.73894441160536</v>
      </c>
      <c r="J1384" s="374">
        <v>323.73894441160536</v>
      </c>
      <c r="K1384" s="374">
        <v>323.40410676960346</v>
      </c>
      <c r="L1384" s="374">
        <v>335.24843877235094</v>
      </c>
      <c r="M1384" s="374">
        <v>316.05485420773198</v>
      </c>
      <c r="N1384" s="374">
        <v>320.76072972377364</v>
      </c>
      <c r="O1384" s="374">
        <v>369.39932569563751</v>
      </c>
      <c r="P1384" s="374">
        <v>363.84072519379663</v>
      </c>
      <c r="Q1384" s="374">
        <v>358.31057529807197</v>
      </c>
      <c r="R1384" s="374">
        <v>344.99374814159427</v>
      </c>
      <c r="S1384" s="374">
        <v>351.3747232940425</v>
      </c>
      <c r="T1384" s="374">
        <v>113.93719409001505</v>
      </c>
      <c r="U1384" s="374">
        <v>113.83621770744401</v>
      </c>
      <c r="V1384" s="374">
        <v>113.96408328837705</v>
      </c>
      <c r="W1384" s="374">
        <v>353.10633089944037</v>
      </c>
      <c r="X1384" s="374">
        <v>353.10633089944037</v>
      </c>
      <c r="Y1384" s="374">
        <v>353.10633089944037</v>
      </c>
      <c r="Z1384" s="374">
        <v>352.18108457805664</v>
      </c>
      <c r="AA1384" s="374">
        <v>337.48009584815986</v>
      </c>
      <c r="AB1384" s="377">
        <v>320.19066519805585</v>
      </c>
      <c r="AC1384" s="324">
        <v>303.51578084752833</v>
      </c>
    </row>
    <row r="1385" spans="3:29" ht="12.75" customHeight="1" x14ac:dyDescent="0.15">
      <c r="C1385" s="267" t="s">
        <v>1372</v>
      </c>
      <c r="D1385" s="316"/>
      <c r="E1385" s="376">
        <v>331.23393826039631</v>
      </c>
      <c r="F1385" s="374">
        <v>324.54459258929256</v>
      </c>
      <c r="G1385" s="374">
        <v>157.02165850797687</v>
      </c>
      <c r="H1385" s="374">
        <v>321.78276232402146</v>
      </c>
      <c r="I1385" s="374">
        <v>321.78276232402146</v>
      </c>
      <c r="J1385" s="374">
        <v>321.78276232402146</v>
      </c>
      <c r="K1385" s="374">
        <v>323.89523951150721</v>
      </c>
      <c r="L1385" s="374">
        <v>331.67226525714153</v>
      </c>
      <c r="M1385" s="374">
        <v>314.77092778635989</v>
      </c>
      <c r="N1385" s="374">
        <v>316.96616774485329</v>
      </c>
      <c r="O1385" s="374">
        <v>369.17852203892198</v>
      </c>
      <c r="P1385" s="374">
        <v>363.67319804893094</v>
      </c>
      <c r="Q1385" s="374">
        <v>359.30961764323706</v>
      </c>
      <c r="R1385" s="374">
        <v>345.0236360381648</v>
      </c>
      <c r="S1385" s="374">
        <v>352.65052138395163</v>
      </c>
      <c r="T1385" s="374">
        <v>111.84761591317036</v>
      </c>
      <c r="U1385" s="374">
        <v>111.74849141090128</v>
      </c>
      <c r="V1385" s="374">
        <v>111.87401197070562</v>
      </c>
      <c r="W1385" s="374">
        <v>348.60461602065664</v>
      </c>
      <c r="X1385" s="374">
        <v>348.60461602065664</v>
      </c>
      <c r="Y1385" s="374">
        <v>348.60461602065664</v>
      </c>
      <c r="Z1385" s="374">
        <v>347.21338850369585</v>
      </c>
      <c r="AA1385" s="374">
        <v>333.14788188387467</v>
      </c>
      <c r="AB1385" s="377">
        <v>316.32318656286537</v>
      </c>
      <c r="AC1385" s="324">
        <v>301.38570817041597</v>
      </c>
    </row>
    <row r="1386" spans="3:29" ht="12.75" customHeight="1" x14ac:dyDescent="0.15">
      <c r="C1386" s="267" t="s">
        <v>1373</v>
      </c>
      <c r="D1386" s="316" t="s">
        <v>1374</v>
      </c>
      <c r="E1386" s="376">
        <v>343.57427526388045</v>
      </c>
      <c r="F1386" s="374">
        <v>336.63571364483437</v>
      </c>
      <c r="G1386" s="374">
        <v>162.87160309098374</v>
      </c>
      <c r="H1386" s="374">
        <v>333.77098958673861</v>
      </c>
      <c r="I1386" s="374">
        <v>333.77098958673861</v>
      </c>
      <c r="J1386" s="374">
        <v>333.77098958673861</v>
      </c>
      <c r="K1386" s="374">
        <v>335.96216849344631</v>
      </c>
      <c r="L1386" s="374">
        <v>344.028932419564</v>
      </c>
      <c r="M1386" s="374">
        <v>327.78953615734679</v>
      </c>
      <c r="N1386" s="374">
        <v>330.07556902832721</v>
      </c>
      <c r="O1386" s="374">
        <v>384.44737368034959</v>
      </c>
      <c r="P1386" s="374">
        <v>378.7143550379804</v>
      </c>
      <c r="Q1386" s="374">
        <v>374.17030134399221</v>
      </c>
      <c r="R1386" s="374">
        <v>359.29346593606238</v>
      </c>
      <c r="S1386" s="374">
        <v>367.23579157395466</v>
      </c>
      <c r="T1386" s="374">
        <v>116.47352059579849</v>
      </c>
      <c r="U1386" s="374">
        <v>116.37029640400571</v>
      </c>
      <c r="V1386" s="374">
        <v>116.50100836767346</v>
      </c>
      <c r="W1386" s="374">
        <v>362.09252275411063</v>
      </c>
      <c r="X1386" s="374">
        <v>362.09252275411063</v>
      </c>
      <c r="Y1386" s="374">
        <v>362.09252275411063</v>
      </c>
      <c r="Z1386" s="374">
        <v>360.64746707156797</v>
      </c>
      <c r="AA1386" s="374">
        <v>346.03775009787205</v>
      </c>
      <c r="AB1386" s="377">
        <v>328.56208829254319</v>
      </c>
      <c r="AC1386" s="324">
        <v>313.20757306344711</v>
      </c>
    </row>
    <row r="1387" spans="3:29" ht="12.75" customHeight="1" x14ac:dyDescent="0.15">
      <c r="C1387" s="267" t="s">
        <v>1375</v>
      </c>
      <c r="D1387" s="316"/>
      <c r="E1387" s="381">
        <v>316.12243179910303</v>
      </c>
      <c r="F1387" s="382">
        <v>305.304630743649</v>
      </c>
      <c r="G1387" s="382">
        <v>150.79109166314501</v>
      </c>
      <c r="H1387" s="382">
        <v>303.04851568209398</v>
      </c>
      <c r="I1387" s="382">
        <v>303.04851568209398</v>
      </c>
      <c r="J1387" s="382">
        <v>303.04851568209398</v>
      </c>
      <c r="K1387" s="382">
        <v>303.35538243173102</v>
      </c>
      <c r="L1387" s="382">
        <v>308.58866433081101</v>
      </c>
      <c r="M1387" s="382">
        <v>315.45676653523702</v>
      </c>
      <c r="N1387" s="382">
        <v>319.31405001478498</v>
      </c>
      <c r="O1387" s="382">
        <v>370.943174223673</v>
      </c>
      <c r="P1387" s="382">
        <v>366.99974511488398</v>
      </c>
      <c r="Q1387" s="382">
        <v>358.76806058337002</v>
      </c>
      <c r="R1387" s="382">
        <v>356.54010877546602</v>
      </c>
      <c r="S1387" s="382">
        <v>345.85398106048899</v>
      </c>
      <c r="T1387" s="382">
        <v>381.70684462173398</v>
      </c>
      <c r="U1387" s="382">
        <v>400.59987112105699</v>
      </c>
      <c r="V1387" s="382">
        <v>351.21116076537902</v>
      </c>
      <c r="W1387" s="382">
        <v>347.86143289298099</v>
      </c>
      <c r="X1387" s="382">
        <v>347.86143289298099</v>
      </c>
      <c r="Y1387" s="382">
        <v>347.86143289298099</v>
      </c>
      <c r="Z1387" s="382">
        <v>358.76801930188299</v>
      </c>
      <c r="AA1387" s="382">
        <v>328.94358441976402</v>
      </c>
      <c r="AB1387" s="383">
        <v>317.20017360770498</v>
      </c>
      <c r="AC1387" s="324">
        <v>329.54989945162873</v>
      </c>
    </row>
    <row r="1388" spans="3:29" ht="12.75" customHeight="1" thickBot="1" x14ac:dyDescent="0.2">
      <c r="C1388" s="325" t="s">
        <v>1376</v>
      </c>
      <c r="D1388" s="326"/>
      <c r="E1388" s="378">
        <v>314.36094612061498</v>
      </c>
      <c r="F1388" s="379">
        <v>298.08269157915998</v>
      </c>
      <c r="G1388" s="379">
        <v>149.93913956838799</v>
      </c>
      <c r="H1388" s="379">
        <v>295.771253445377</v>
      </c>
      <c r="I1388" s="379">
        <v>295.771253445377</v>
      </c>
      <c r="J1388" s="379">
        <v>295.771253445377</v>
      </c>
      <c r="K1388" s="379">
        <v>296.075501724052</v>
      </c>
      <c r="L1388" s="379">
        <v>301.14063906953601</v>
      </c>
      <c r="M1388" s="379">
        <v>308.09204432220997</v>
      </c>
      <c r="N1388" s="379">
        <v>311.95483278172799</v>
      </c>
      <c r="O1388" s="379">
        <v>368.958839418492</v>
      </c>
      <c r="P1388" s="379">
        <v>358.61416572441698</v>
      </c>
      <c r="Q1388" s="379">
        <v>345.63695590551799</v>
      </c>
      <c r="R1388" s="379">
        <v>354.649153959758</v>
      </c>
      <c r="S1388" s="379">
        <v>333.185809274863</v>
      </c>
      <c r="T1388" s="379">
        <v>373.10093630327401</v>
      </c>
      <c r="U1388" s="379">
        <v>398.497935497539</v>
      </c>
      <c r="V1388" s="379">
        <v>343.29232148380402</v>
      </c>
      <c r="W1388" s="379">
        <v>339.94365314232698</v>
      </c>
      <c r="X1388" s="379">
        <v>339.94365314232698</v>
      </c>
      <c r="Y1388" s="379">
        <v>339.94365314232698</v>
      </c>
      <c r="Z1388" s="379">
        <v>356.72276989267499</v>
      </c>
      <c r="AA1388" s="379">
        <v>316.29970820454798</v>
      </c>
      <c r="AB1388" s="380">
        <v>309.25128591433401</v>
      </c>
      <c r="AC1388" s="330">
        <v>322.70834985450097</v>
      </c>
    </row>
    <row r="1389" spans="3:29" ht="12.75" customHeight="1" x14ac:dyDescent="0.15">
      <c r="C1389" s="244"/>
      <c r="D1389" s="316"/>
      <c r="E1389" s="374"/>
      <c r="F1389" s="374"/>
      <c r="G1389" s="374"/>
      <c r="H1389" s="374"/>
      <c r="I1389" s="374"/>
      <c r="J1389" s="374"/>
      <c r="K1389" s="374"/>
      <c r="L1389" s="374"/>
      <c r="M1389" s="374"/>
      <c r="N1389" s="374"/>
      <c r="O1389" s="374"/>
      <c r="P1389" s="374"/>
      <c r="Q1389" s="374"/>
      <c r="R1389" s="374"/>
      <c r="S1389" s="374"/>
      <c r="T1389" s="374"/>
      <c r="U1389" s="374"/>
      <c r="V1389" s="374"/>
      <c r="W1389" s="374"/>
      <c r="X1389" s="374"/>
      <c r="Y1389" s="374"/>
      <c r="Z1389" s="374"/>
      <c r="AA1389" s="374"/>
      <c r="AB1389" s="374"/>
      <c r="AC1389" s="332"/>
    </row>
    <row r="1390" spans="3:29" ht="12.75" customHeight="1" x14ac:dyDescent="0.15">
      <c r="C1390" s="244"/>
      <c r="D1390" s="316"/>
      <c r="E1390" s="374"/>
      <c r="F1390" s="374"/>
      <c r="G1390" s="374"/>
      <c r="H1390" s="374"/>
      <c r="I1390" s="374"/>
      <c r="J1390" s="374"/>
      <c r="K1390" s="374"/>
      <c r="L1390" s="374"/>
      <c r="M1390" s="374"/>
      <c r="N1390" s="374"/>
      <c r="O1390" s="374"/>
      <c r="P1390" s="374"/>
      <c r="Q1390" s="374"/>
      <c r="R1390" s="374"/>
      <c r="S1390" s="374"/>
      <c r="T1390" s="374"/>
      <c r="U1390" s="374"/>
      <c r="V1390" s="374"/>
      <c r="W1390" s="374"/>
      <c r="X1390" s="374"/>
      <c r="Y1390" s="374"/>
      <c r="Z1390" s="374"/>
      <c r="AA1390" s="374"/>
      <c r="AB1390" s="374"/>
      <c r="AC1390" s="332"/>
    </row>
    <row r="1391" spans="3:29" ht="12.75" customHeight="1" thickBot="1" x14ac:dyDescent="0.2"/>
    <row r="1392" spans="3:29" ht="12.75" customHeight="1" thickBot="1" x14ac:dyDescent="0.2">
      <c r="C1392" s="142" t="s">
        <v>1377</v>
      </c>
      <c r="D1392" s="143"/>
      <c r="E1392" s="144">
        <v>1</v>
      </c>
      <c r="F1392" s="145">
        <v>2</v>
      </c>
      <c r="G1392" s="145">
        <v>3</v>
      </c>
      <c r="H1392" s="145">
        <v>4</v>
      </c>
      <c r="I1392" s="145">
        <v>5</v>
      </c>
      <c r="J1392" s="145">
        <v>6</v>
      </c>
      <c r="K1392" s="145">
        <v>7</v>
      </c>
      <c r="L1392" s="145">
        <v>8</v>
      </c>
      <c r="M1392" s="145">
        <v>9</v>
      </c>
      <c r="N1392" s="145">
        <v>10</v>
      </c>
      <c r="O1392" s="145">
        <v>11</v>
      </c>
      <c r="P1392" s="145">
        <v>12</v>
      </c>
      <c r="Q1392" s="145">
        <v>13</v>
      </c>
      <c r="R1392" s="145">
        <v>14</v>
      </c>
      <c r="S1392" s="145">
        <v>15</v>
      </c>
      <c r="T1392" s="145">
        <v>16</v>
      </c>
      <c r="U1392" s="145">
        <v>17</v>
      </c>
      <c r="V1392" s="145">
        <v>18</v>
      </c>
      <c r="W1392" s="145">
        <v>19</v>
      </c>
      <c r="X1392" s="145">
        <v>20</v>
      </c>
      <c r="Y1392" s="145">
        <v>21</v>
      </c>
      <c r="Z1392" s="145">
        <v>22</v>
      </c>
      <c r="AA1392" s="145">
        <v>23</v>
      </c>
      <c r="AB1392" s="146">
        <v>24</v>
      </c>
      <c r="AC1392" s="147" t="s">
        <v>14</v>
      </c>
    </row>
    <row r="1393" spans="2:29" ht="12.75" customHeight="1" thickBot="1" x14ac:dyDescent="0.3">
      <c r="C1393" s="148" t="s">
        <v>14</v>
      </c>
      <c r="D1393" s="149" t="s">
        <v>14</v>
      </c>
      <c r="E1393" s="150">
        <v>0</v>
      </c>
      <c r="F1393" s="151">
        <v>0</v>
      </c>
      <c r="G1393" s="151">
        <v>0</v>
      </c>
      <c r="H1393" s="151">
        <v>0</v>
      </c>
      <c r="I1393" s="151">
        <v>0</v>
      </c>
      <c r="J1393" s="151">
        <v>0</v>
      </c>
      <c r="K1393" s="151">
        <v>0</v>
      </c>
      <c r="L1393" s="151">
        <v>0</v>
      </c>
      <c r="M1393" s="151">
        <v>0</v>
      </c>
      <c r="N1393" s="151">
        <v>0</v>
      </c>
      <c r="O1393" s="151">
        <v>0</v>
      </c>
      <c r="P1393" s="151">
        <v>0</v>
      </c>
      <c r="Q1393" s="151">
        <v>0</v>
      </c>
      <c r="R1393" s="151">
        <v>0</v>
      </c>
      <c r="S1393" s="151">
        <v>0</v>
      </c>
      <c r="T1393" s="151">
        <v>0</v>
      </c>
      <c r="U1393" s="151">
        <v>-2</v>
      </c>
      <c r="V1393" s="151">
        <v>0</v>
      </c>
      <c r="W1393" s="151">
        <v>0</v>
      </c>
      <c r="X1393" s="151">
        <v>0</v>
      </c>
      <c r="Y1393" s="151">
        <v>0</v>
      </c>
      <c r="Z1393" s="151">
        <v>2</v>
      </c>
      <c r="AA1393" s="151">
        <v>0</v>
      </c>
      <c r="AB1393" s="152">
        <v>0</v>
      </c>
      <c r="AC1393" s="153">
        <v>0</v>
      </c>
    </row>
    <row r="1394" spans="2:29" ht="12.75" customHeight="1" x14ac:dyDescent="0.25">
      <c r="C1394" s="154" t="s">
        <v>1378</v>
      </c>
      <c r="D1394" s="155"/>
      <c r="E1394" s="156">
        <v>0</v>
      </c>
      <c r="F1394" s="156">
        <v>0</v>
      </c>
      <c r="G1394" s="156">
        <v>0</v>
      </c>
      <c r="H1394" s="156">
        <v>0</v>
      </c>
      <c r="I1394" s="156">
        <v>0</v>
      </c>
      <c r="J1394" s="156">
        <v>0</v>
      </c>
      <c r="K1394" s="156">
        <v>0</v>
      </c>
      <c r="L1394" s="156">
        <v>0</v>
      </c>
      <c r="M1394" s="156">
        <v>0</v>
      </c>
      <c r="N1394" s="156">
        <v>0</v>
      </c>
      <c r="O1394" s="156">
        <v>0</v>
      </c>
      <c r="P1394" s="156">
        <v>0</v>
      </c>
      <c r="Q1394" s="156">
        <v>0</v>
      </c>
      <c r="R1394" s="156">
        <v>0</v>
      </c>
      <c r="S1394" s="156">
        <v>0</v>
      </c>
      <c r="T1394" s="156">
        <v>0</v>
      </c>
      <c r="U1394" s="156">
        <v>-2</v>
      </c>
      <c r="V1394" s="156">
        <v>0</v>
      </c>
      <c r="W1394" s="156">
        <v>0</v>
      </c>
      <c r="X1394" s="156">
        <v>0</v>
      </c>
      <c r="Y1394" s="156">
        <v>0</v>
      </c>
      <c r="Z1394" s="156">
        <v>2</v>
      </c>
      <c r="AA1394" s="156">
        <v>0</v>
      </c>
      <c r="AB1394" s="156">
        <v>0</v>
      </c>
      <c r="AC1394" s="157">
        <v>0</v>
      </c>
    </row>
    <row r="1395" spans="2:29" ht="12.75" customHeight="1" thickBot="1" x14ac:dyDescent="0.3">
      <c r="B1395" s="286"/>
      <c r="C1395" s="158" t="s">
        <v>1379</v>
      </c>
      <c r="D1395" s="159"/>
      <c r="E1395" s="160">
        <v>0</v>
      </c>
      <c r="F1395" s="160">
        <v>0</v>
      </c>
      <c r="G1395" s="160">
        <v>0</v>
      </c>
      <c r="H1395" s="160">
        <v>0</v>
      </c>
      <c r="I1395" s="160">
        <v>0</v>
      </c>
      <c r="J1395" s="160">
        <v>0</v>
      </c>
      <c r="K1395" s="160">
        <v>0</v>
      </c>
      <c r="L1395" s="160">
        <v>0</v>
      </c>
      <c r="M1395" s="160">
        <v>0</v>
      </c>
      <c r="N1395" s="160">
        <v>0</v>
      </c>
      <c r="O1395" s="160">
        <v>0</v>
      </c>
      <c r="P1395" s="160">
        <v>0</v>
      </c>
      <c r="Q1395" s="160">
        <v>0</v>
      </c>
      <c r="R1395" s="160">
        <v>0</v>
      </c>
      <c r="S1395" s="160">
        <v>0</v>
      </c>
      <c r="T1395" s="160">
        <v>0</v>
      </c>
      <c r="U1395" s="160">
        <v>0</v>
      </c>
      <c r="V1395" s="160">
        <v>0</v>
      </c>
      <c r="W1395" s="160">
        <v>0</v>
      </c>
      <c r="X1395" s="160">
        <v>0</v>
      </c>
      <c r="Y1395" s="160">
        <v>0</v>
      </c>
      <c r="Z1395" s="160">
        <v>0</v>
      </c>
      <c r="AA1395" s="160">
        <v>0</v>
      </c>
      <c r="AB1395" s="160">
        <v>0</v>
      </c>
      <c r="AC1395" s="161">
        <v>0</v>
      </c>
    </row>
    <row r="1398" spans="2:29" ht="12.75" customHeight="1" thickBot="1" x14ac:dyDescent="0.2"/>
    <row r="1399" spans="2:29" ht="12.75" customHeight="1" thickBot="1" x14ac:dyDescent="0.2">
      <c r="C1399" s="142" t="s">
        <v>1380</v>
      </c>
      <c r="D1399" s="143"/>
      <c r="E1399" s="144">
        <v>1</v>
      </c>
      <c r="F1399" s="145">
        <v>2</v>
      </c>
      <c r="G1399" s="145">
        <v>3</v>
      </c>
      <c r="H1399" s="145">
        <v>4</v>
      </c>
      <c r="I1399" s="145">
        <v>5</v>
      </c>
      <c r="J1399" s="145">
        <v>6</v>
      </c>
      <c r="K1399" s="145">
        <v>7</v>
      </c>
      <c r="L1399" s="145">
        <v>8</v>
      </c>
      <c r="M1399" s="145">
        <v>9</v>
      </c>
      <c r="N1399" s="145">
        <v>10</v>
      </c>
      <c r="O1399" s="145">
        <v>11</v>
      </c>
      <c r="P1399" s="145">
        <v>12</v>
      </c>
      <c r="Q1399" s="145">
        <v>13</v>
      </c>
      <c r="R1399" s="145">
        <v>14</v>
      </c>
      <c r="S1399" s="145">
        <v>15</v>
      </c>
      <c r="T1399" s="145">
        <v>16</v>
      </c>
      <c r="U1399" s="145">
        <v>17</v>
      </c>
      <c r="V1399" s="145">
        <v>18</v>
      </c>
      <c r="W1399" s="145">
        <v>19</v>
      </c>
      <c r="X1399" s="145">
        <v>20</v>
      </c>
      <c r="Y1399" s="145">
        <v>21</v>
      </c>
      <c r="Z1399" s="145">
        <v>22</v>
      </c>
      <c r="AA1399" s="145">
        <v>23</v>
      </c>
      <c r="AB1399" s="146">
        <v>24</v>
      </c>
      <c r="AC1399" s="147" t="s">
        <v>14</v>
      </c>
    </row>
    <row r="1400" spans="2:29" ht="12.75" customHeight="1" thickBot="1" x14ac:dyDescent="0.3">
      <c r="C1400" s="162" t="s">
        <v>14</v>
      </c>
      <c r="D1400" s="163" t="s">
        <v>14</v>
      </c>
      <c r="E1400" s="164">
        <v>0</v>
      </c>
      <c r="F1400" s="165">
        <v>0</v>
      </c>
      <c r="G1400" s="165">
        <v>0</v>
      </c>
      <c r="H1400" s="165">
        <v>0</v>
      </c>
      <c r="I1400" s="165">
        <v>0</v>
      </c>
      <c r="J1400" s="165">
        <v>0</v>
      </c>
      <c r="K1400" s="165">
        <v>0</v>
      </c>
      <c r="L1400" s="165">
        <v>0</v>
      </c>
      <c r="M1400" s="165">
        <v>0</v>
      </c>
      <c r="N1400" s="165">
        <v>0</v>
      </c>
      <c r="O1400" s="165">
        <v>17.67941085</v>
      </c>
      <c r="P1400" s="165">
        <v>39.16034406</v>
      </c>
      <c r="Q1400" s="165">
        <v>50.406916950000003</v>
      </c>
      <c r="R1400" s="165">
        <v>78.319214330000008</v>
      </c>
      <c r="S1400" s="165">
        <v>109.73077774000001</v>
      </c>
      <c r="T1400" s="165">
        <v>247.58236703</v>
      </c>
      <c r="U1400" s="165">
        <v>137.33067896</v>
      </c>
      <c r="V1400" s="165">
        <v>81.110451449999999</v>
      </c>
      <c r="W1400" s="165">
        <v>0</v>
      </c>
      <c r="X1400" s="165">
        <v>0</v>
      </c>
      <c r="Y1400" s="165">
        <v>0</v>
      </c>
      <c r="Z1400" s="165">
        <v>0</v>
      </c>
      <c r="AA1400" s="165">
        <v>0</v>
      </c>
      <c r="AB1400" s="166">
        <v>0</v>
      </c>
      <c r="AC1400" s="167">
        <v>761.32016137000005</v>
      </c>
    </row>
    <row r="1401" spans="2:29" ht="12.75" customHeight="1" thickBot="1" x14ac:dyDescent="0.3">
      <c r="C1401" s="158" t="s">
        <v>14</v>
      </c>
      <c r="D1401" s="159"/>
      <c r="E1401" s="160">
        <v>0</v>
      </c>
      <c r="F1401" s="160">
        <v>0</v>
      </c>
      <c r="G1401" s="160">
        <v>0</v>
      </c>
      <c r="H1401" s="160">
        <v>0</v>
      </c>
      <c r="I1401" s="160">
        <v>0</v>
      </c>
      <c r="J1401" s="160">
        <v>0</v>
      </c>
      <c r="K1401" s="160">
        <v>0</v>
      </c>
      <c r="L1401" s="160">
        <v>0</v>
      </c>
      <c r="M1401" s="160">
        <v>0</v>
      </c>
      <c r="N1401" s="160">
        <v>0</v>
      </c>
      <c r="O1401" s="160">
        <v>17.67941085</v>
      </c>
      <c r="P1401" s="160">
        <v>39.16034406</v>
      </c>
      <c r="Q1401" s="160">
        <v>50.406916950000003</v>
      </c>
      <c r="R1401" s="160">
        <v>78.319214330000008</v>
      </c>
      <c r="S1401" s="160">
        <v>109.73077774000001</v>
      </c>
      <c r="T1401" s="160">
        <v>247.58236703</v>
      </c>
      <c r="U1401" s="160">
        <v>137.33067896</v>
      </c>
      <c r="V1401" s="160">
        <v>81.110451449999999</v>
      </c>
      <c r="W1401" s="160">
        <v>0</v>
      </c>
      <c r="X1401" s="160">
        <v>0</v>
      </c>
      <c r="Y1401" s="160">
        <v>0</v>
      </c>
      <c r="Z1401" s="160">
        <v>0</v>
      </c>
      <c r="AA1401" s="160">
        <v>0</v>
      </c>
      <c r="AB1401" s="160">
        <v>0</v>
      </c>
      <c r="AC1401" s="161">
        <v>761.32016137000005</v>
      </c>
    </row>
    <row r="1404" spans="2:29" ht="12.75" customHeight="1" thickBot="1" x14ac:dyDescent="0.2"/>
    <row r="1405" spans="2:29" ht="12.75" customHeight="1" thickBot="1" x14ac:dyDescent="0.2">
      <c r="C1405" s="142" t="s">
        <v>1381</v>
      </c>
      <c r="D1405" s="143"/>
      <c r="E1405" s="144">
        <v>1</v>
      </c>
      <c r="F1405" s="145">
        <v>2</v>
      </c>
      <c r="G1405" s="145">
        <v>3</v>
      </c>
      <c r="H1405" s="145">
        <v>4</v>
      </c>
      <c r="I1405" s="145">
        <v>5</v>
      </c>
      <c r="J1405" s="145">
        <v>6</v>
      </c>
      <c r="K1405" s="145">
        <v>7</v>
      </c>
      <c r="L1405" s="145">
        <v>8</v>
      </c>
      <c r="M1405" s="145">
        <v>9</v>
      </c>
      <c r="N1405" s="145">
        <v>10</v>
      </c>
      <c r="O1405" s="145">
        <v>11</v>
      </c>
      <c r="P1405" s="145">
        <v>12</v>
      </c>
      <c r="Q1405" s="145">
        <v>13</v>
      </c>
      <c r="R1405" s="145">
        <v>14</v>
      </c>
      <c r="S1405" s="145">
        <v>15</v>
      </c>
      <c r="T1405" s="145">
        <v>16</v>
      </c>
      <c r="U1405" s="145">
        <v>17</v>
      </c>
      <c r="V1405" s="145">
        <v>18</v>
      </c>
      <c r="W1405" s="145">
        <v>19</v>
      </c>
      <c r="X1405" s="145">
        <v>20</v>
      </c>
      <c r="Y1405" s="145">
        <v>21</v>
      </c>
      <c r="Z1405" s="145">
        <v>22</v>
      </c>
      <c r="AA1405" s="145">
        <v>23</v>
      </c>
      <c r="AB1405" s="146">
        <v>24</v>
      </c>
      <c r="AC1405" s="147" t="s">
        <v>14</v>
      </c>
    </row>
    <row r="1406" spans="2:29" ht="12.75" customHeight="1" thickBot="1" x14ac:dyDescent="0.3">
      <c r="C1406" s="162" t="s">
        <v>14</v>
      </c>
      <c r="D1406" s="163" t="s">
        <v>14</v>
      </c>
      <c r="E1406" s="164">
        <v>0</v>
      </c>
      <c r="F1406" s="165">
        <v>0</v>
      </c>
      <c r="G1406" s="165">
        <v>0</v>
      </c>
      <c r="H1406" s="165">
        <v>0</v>
      </c>
      <c r="I1406" s="165">
        <v>0</v>
      </c>
      <c r="J1406" s="165">
        <v>0</v>
      </c>
      <c r="K1406" s="165">
        <v>0</v>
      </c>
      <c r="L1406" s="165">
        <v>0</v>
      </c>
      <c r="M1406" s="165">
        <v>0</v>
      </c>
      <c r="N1406" s="165">
        <v>0</v>
      </c>
      <c r="O1406" s="165">
        <v>0</v>
      </c>
      <c r="P1406" s="165">
        <v>0</v>
      </c>
      <c r="Q1406" s="165">
        <v>0</v>
      </c>
      <c r="R1406" s="165">
        <v>80</v>
      </c>
      <c r="S1406" s="165">
        <v>78.148361320000006</v>
      </c>
      <c r="T1406" s="165">
        <v>0</v>
      </c>
      <c r="U1406" s="165">
        <v>0</v>
      </c>
      <c r="V1406" s="165">
        <v>0</v>
      </c>
      <c r="W1406" s="165">
        <v>0</v>
      </c>
      <c r="X1406" s="165">
        <v>0</v>
      </c>
      <c r="Y1406" s="165">
        <v>0</v>
      </c>
      <c r="Z1406" s="165">
        <v>0</v>
      </c>
      <c r="AA1406" s="165">
        <v>0</v>
      </c>
      <c r="AB1406" s="166">
        <v>0</v>
      </c>
      <c r="AC1406" s="167">
        <v>158.14836131999999</v>
      </c>
    </row>
    <row r="1407" spans="2:29" ht="12.75" customHeight="1" thickBot="1" x14ac:dyDescent="0.3">
      <c r="C1407" s="158" t="s">
        <v>1382</v>
      </c>
      <c r="D1407" s="159" t="s">
        <v>248</v>
      </c>
      <c r="E1407" s="160">
        <v>0</v>
      </c>
      <c r="F1407" s="160">
        <v>0</v>
      </c>
      <c r="G1407" s="160">
        <v>0</v>
      </c>
      <c r="H1407" s="160">
        <v>0</v>
      </c>
      <c r="I1407" s="160">
        <v>0</v>
      </c>
      <c r="J1407" s="160">
        <v>0</v>
      </c>
      <c r="K1407" s="160">
        <v>0</v>
      </c>
      <c r="L1407" s="160">
        <v>0</v>
      </c>
      <c r="M1407" s="160">
        <v>0</v>
      </c>
      <c r="N1407" s="160">
        <v>0</v>
      </c>
      <c r="O1407" s="160">
        <v>0</v>
      </c>
      <c r="P1407" s="160">
        <v>0</v>
      </c>
      <c r="Q1407" s="160">
        <v>0</v>
      </c>
      <c r="R1407" s="160">
        <v>80</v>
      </c>
      <c r="S1407" s="160">
        <v>78.148361320000006</v>
      </c>
      <c r="T1407" s="160">
        <v>0</v>
      </c>
      <c r="U1407" s="160">
        <v>0</v>
      </c>
      <c r="V1407" s="160">
        <v>0</v>
      </c>
      <c r="W1407" s="160">
        <v>0</v>
      </c>
      <c r="X1407" s="160">
        <v>0</v>
      </c>
      <c r="Y1407" s="160">
        <v>0</v>
      </c>
      <c r="Z1407" s="160">
        <v>0</v>
      </c>
      <c r="AA1407" s="160">
        <v>0</v>
      </c>
      <c r="AB1407" s="160">
        <v>0</v>
      </c>
      <c r="AC1407" s="161">
        <v>158.14836131999999</v>
      </c>
    </row>
  </sheetData>
  <dataConsolidate/>
  <mergeCells count="12">
    <mergeCell ref="E1265:F1265"/>
    <mergeCell ref="E1258:F1258"/>
    <mergeCell ref="E1259:F1259"/>
    <mergeCell ref="E1260:F1260"/>
    <mergeCell ref="E1261:F1261"/>
    <mergeCell ref="E1262:F1262"/>
    <mergeCell ref="E1263:F1263"/>
    <mergeCell ref="E1254:F1254"/>
    <mergeCell ref="E1255:F1255"/>
    <mergeCell ref="E1256:F1256"/>
    <mergeCell ref="E1257:F1257"/>
    <mergeCell ref="E1264:F1264"/>
  </mergeCells>
  <conditionalFormatting sqref="E156:AB159 E656:AB656 E1192:AB1235 E660:AB1187 E17:AB145 E161:AB161 E147:AB152 E409:AB490 E214:AB407 E530:AB652 E163:AB210 E492:AB527">
    <cfRule type="cellIs" dxfId="18" priority="19" stopIfTrue="1" operator="notEqual">
      <formula>0</formula>
    </cfRule>
  </conditionalFormatting>
  <conditionalFormatting sqref="D8">
    <cfRule type="cellIs" dxfId="17" priority="18" stopIfTrue="1" operator="greaterThanOrEqual">
      <formula>90</formula>
    </cfRule>
  </conditionalFormatting>
  <conditionalFormatting sqref="E1300:AB1337">
    <cfRule type="cellIs" dxfId="16" priority="17" stopIfTrue="1" operator="notEqual">
      <formula>0</formula>
    </cfRule>
  </conditionalFormatting>
  <conditionalFormatting sqref="E1270:AB1290">
    <cfRule type="cellIs" dxfId="15" priority="15" stopIfTrue="1" operator="lessThan">
      <formula>0.1</formula>
    </cfRule>
    <cfRule type="cellIs" dxfId="14" priority="16" stopIfTrue="1" operator="notEqual">
      <formula>0</formula>
    </cfRule>
  </conditionalFormatting>
  <conditionalFormatting sqref="E1388:AB1390 E1351:AB1386">
    <cfRule type="cellIs" dxfId="13" priority="13" stopIfTrue="1" operator="lessThan">
      <formula>0.09</formula>
    </cfRule>
  </conditionalFormatting>
  <conditionalFormatting sqref="E1342:AB1346">
    <cfRule type="cellIs" dxfId="12" priority="12" stopIfTrue="1" operator="notEqual">
      <formula>0</formula>
    </cfRule>
  </conditionalFormatting>
  <conditionalFormatting sqref="E1295:AB1295">
    <cfRule type="cellIs" dxfId="11" priority="11" stopIfTrue="1" operator="notEqual">
      <formula>0</formula>
    </cfRule>
  </conditionalFormatting>
  <conditionalFormatting sqref="E1394:AB1395">
    <cfRule type="cellIs" dxfId="10" priority="10" stopIfTrue="1" operator="notEqual">
      <formula>0</formula>
    </cfRule>
  </conditionalFormatting>
  <conditionalFormatting sqref="E1401:AB1401">
    <cfRule type="cellIs" dxfId="9" priority="9" stopIfTrue="1" operator="greaterThan">
      <formula>0</formula>
    </cfRule>
  </conditionalFormatting>
  <conditionalFormatting sqref="E1351:AB1388">
    <cfRule type="cellIs" dxfId="8" priority="14" stopIfTrue="1" operator="notEqual">
      <formula>0</formula>
    </cfRule>
  </conditionalFormatting>
  <conditionalFormatting sqref="E160:AB160">
    <cfRule type="cellIs" dxfId="7" priority="8" stopIfTrue="1" operator="notEqual">
      <formula>0</formula>
    </cfRule>
  </conditionalFormatting>
  <conditionalFormatting sqref="E408:AB408">
    <cfRule type="cellIs" dxfId="6" priority="7" stopIfTrue="1" operator="notEqual">
      <formula>0</formula>
    </cfRule>
  </conditionalFormatting>
  <conditionalFormatting sqref="E529:AB529">
    <cfRule type="cellIs" dxfId="5" priority="6" stopIfTrue="1" operator="notEqual">
      <formula>0</formula>
    </cfRule>
  </conditionalFormatting>
  <conditionalFormatting sqref="E1407:AB1407">
    <cfRule type="cellIs" dxfId="4" priority="5" operator="greaterThan">
      <formula>0</formula>
    </cfRule>
  </conditionalFormatting>
  <conditionalFormatting sqref="E528:AB528">
    <cfRule type="cellIs" dxfId="3" priority="4" stopIfTrue="1" operator="notEqual">
      <formula>0</formula>
    </cfRule>
  </conditionalFormatting>
  <conditionalFormatting sqref="E146:AB146">
    <cfRule type="cellIs" dxfId="2" priority="3" stopIfTrue="1" operator="notEqual">
      <formula>0</formula>
    </cfRule>
  </conditionalFormatting>
  <conditionalFormatting sqref="E162:AB162">
    <cfRule type="cellIs" dxfId="1" priority="2" stopIfTrue="1" operator="notEqual">
      <formula>0</formula>
    </cfRule>
  </conditionalFormatting>
  <conditionalFormatting sqref="E491:AB491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9004E9C6-227A-4590-B95D-E73560A1C1DC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62E9-F4E4-4AA9-AE14-7F23808253AF}">
  <dimension ref="A1:E1484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741</v>
      </c>
      <c r="B1" s="384">
        <v>45143</v>
      </c>
      <c r="C1" s="384">
        <v>45179</v>
      </c>
      <c r="D1">
        <v>0</v>
      </c>
      <c r="E1">
        <v>0</v>
      </c>
    </row>
    <row r="2" spans="1:5" x14ac:dyDescent="0.25">
      <c r="A2" t="s">
        <v>741</v>
      </c>
      <c r="B2" s="384">
        <v>45274</v>
      </c>
      <c r="C2" s="384">
        <v>45286</v>
      </c>
      <c r="D2">
        <v>0</v>
      </c>
      <c r="E2">
        <v>0</v>
      </c>
    </row>
    <row r="3" spans="1:5" x14ac:dyDescent="0.25">
      <c r="A3" t="s">
        <v>741</v>
      </c>
      <c r="B3" s="384">
        <v>45514</v>
      </c>
      <c r="C3" s="384">
        <v>45550</v>
      </c>
      <c r="D3">
        <v>0</v>
      </c>
      <c r="E3">
        <v>0</v>
      </c>
    </row>
    <row r="4" spans="1:5" x14ac:dyDescent="0.25">
      <c r="A4" t="s">
        <v>741</v>
      </c>
      <c r="B4" s="384">
        <v>45640</v>
      </c>
      <c r="C4" s="384">
        <v>45650</v>
      </c>
      <c r="D4">
        <v>0</v>
      </c>
      <c r="E4">
        <v>0</v>
      </c>
    </row>
    <row r="5" spans="1:5" x14ac:dyDescent="0.25">
      <c r="A5" t="s">
        <v>743</v>
      </c>
      <c r="B5" s="384">
        <v>45102</v>
      </c>
      <c r="C5" s="384">
        <v>45116</v>
      </c>
      <c r="D5">
        <v>0</v>
      </c>
      <c r="E5">
        <v>0</v>
      </c>
    </row>
    <row r="6" spans="1:5" x14ac:dyDescent="0.25">
      <c r="A6" t="s">
        <v>743</v>
      </c>
      <c r="B6" s="384">
        <v>45333</v>
      </c>
      <c r="C6" s="384">
        <v>45369</v>
      </c>
      <c r="D6">
        <v>0</v>
      </c>
      <c r="E6">
        <v>0</v>
      </c>
    </row>
    <row r="7" spans="1:5" x14ac:dyDescent="0.25">
      <c r="A7" t="s">
        <v>743</v>
      </c>
      <c r="B7" s="384">
        <v>45612</v>
      </c>
      <c r="C7" s="384">
        <v>45626</v>
      </c>
      <c r="D7">
        <v>0</v>
      </c>
      <c r="E7">
        <v>0</v>
      </c>
    </row>
    <row r="8" spans="1:5" x14ac:dyDescent="0.25">
      <c r="A8" t="s">
        <v>74</v>
      </c>
      <c r="B8" s="384">
        <v>44998</v>
      </c>
      <c r="C8" s="384">
        <v>45002</v>
      </c>
      <c r="D8">
        <v>0</v>
      </c>
      <c r="E8">
        <v>10</v>
      </c>
    </row>
    <row r="9" spans="1:5" x14ac:dyDescent="0.25">
      <c r="A9" t="s">
        <v>74</v>
      </c>
      <c r="B9" s="384">
        <v>45243</v>
      </c>
      <c r="C9" s="384">
        <v>45255</v>
      </c>
      <c r="D9">
        <v>0</v>
      </c>
      <c r="E9">
        <v>10</v>
      </c>
    </row>
    <row r="10" spans="1:5" x14ac:dyDescent="0.25">
      <c r="A10" t="s">
        <v>74</v>
      </c>
      <c r="B10" s="384">
        <v>45362</v>
      </c>
      <c r="C10" s="384">
        <v>45373</v>
      </c>
      <c r="D10">
        <v>0</v>
      </c>
      <c r="E10">
        <v>10</v>
      </c>
    </row>
    <row r="11" spans="1:5" x14ac:dyDescent="0.25">
      <c r="A11" t="s">
        <v>74</v>
      </c>
      <c r="B11" s="384">
        <v>45607</v>
      </c>
      <c r="C11" s="384">
        <v>45619</v>
      </c>
      <c r="D11">
        <v>0</v>
      </c>
      <c r="E11">
        <v>10</v>
      </c>
    </row>
    <row r="12" spans="1:5" x14ac:dyDescent="0.25">
      <c r="A12" t="s">
        <v>724</v>
      </c>
      <c r="B12" s="384">
        <v>45214</v>
      </c>
      <c r="C12" s="384">
        <v>45238</v>
      </c>
      <c r="D12">
        <v>0</v>
      </c>
      <c r="E12">
        <v>0</v>
      </c>
    </row>
    <row r="13" spans="1:5" x14ac:dyDescent="0.25">
      <c r="A13" t="s">
        <v>724</v>
      </c>
      <c r="B13" s="384">
        <v>45578</v>
      </c>
      <c r="C13" s="384">
        <v>45602</v>
      </c>
      <c r="D13">
        <v>0</v>
      </c>
      <c r="E13">
        <v>0</v>
      </c>
    </row>
    <row r="14" spans="1:5" x14ac:dyDescent="0.25">
      <c r="A14" t="s">
        <v>1221</v>
      </c>
      <c r="B14" s="384">
        <v>45147</v>
      </c>
      <c r="C14" s="384">
        <v>45160</v>
      </c>
      <c r="D14">
        <v>0</v>
      </c>
      <c r="E14">
        <v>0</v>
      </c>
    </row>
    <row r="15" spans="1:5" x14ac:dyDescent="0.25">
      <c r="A15" t="s">
        <v>1221</v>
      </c>
      <c r="B15" s="384">
        <v>45190</v>
      </c>
      <c r="C15" s="384">
        <v>45205</v>
      </c>
      <c r="D15">
        <v>0</v>
      </c>
      <c r="E15">
        <v>0</v>
      </c>
    </row>
    <row r="16" spans="1:5" x14ac:dyDescent="0.25">
      <c r="A16" t="s">
        <v>1221</v>
      </c>
      <c r="B16" s="384">
        <v>45453</v>
      </c>
      <c r="C16" s="384">
        <v>45457</v>
      </c>
      <c r="D16">
        <v>0</v>
      </c>
      <c r="E16">
        <v>0</v>
      </c>
    </row>
    <row r="17" spans="1:5" x14ac:dyDescent="0.25">
      <c r="A17" t="s">
        <v>1221</v>
      </c>
      <c r="B17" s="384">
        <v>45505</v>
      </c>
      <c r="C17" s="384">
        <v>45518</v>
      </c>
      <c r="D17">
        <v>0</v>
      </c>
      <c r="E17">
        <v>0</v>
      </c>
    </row>
    <row r="18" spans="1:5" x14ac:dyDescent="0.25">
      <c r="A18" t="s">
        <v>1221</v>
      </c>
      <c r="B18" s="384">
        <v>45565</v>
      </c>
      <c r="C18" s="384">
        <v>45580</v>
      </c>
      <c r="D18">
        <v>0</v>
      </c>
      <c r="E18">
        <v>0</v>
      </c>
    </row>
    <row r="19" spans="1:5" x14ac:dyDescent="0.25">
      <c r="A19" t="s">
        <v>47</v>
      </c>
      <c r="B19" s="384">
        <v>45117</v>
      </c>
      <c r="C19" s="384">
        <v>45129</v>
      </c>
      <c r="D19">
        <v>0</v>
      </c>
      <c r="E19">
        <v>12.657060660000001</v>
      </c>
    </row>
    <row r="20" spans="1:5" x14ac:dyDescent="0.25">
      <c r="A20" t="s">
        <v>47</v>
      </c>
      <c r="B20" s="384">
        <v>45138</v>
      </c>
      <c r="C20" s="384">
        <v>45150</v>
      </c>
      <c r="D20">
        <v>0</v>
      </c>
      <c r="E20">
        <v>0</v>
      </c>
    </row>
    <row r="21" spans="1:5" x14ac:dyDescent="0.25">
      <c r="A21" t="s">
        <v>47</v>
      </c>
      <c r="B21" s="384">
        <v>45150</v>
      </c>
      <c r="C21" s="384">
        <v>45153</v>
      </c>
      <c r="D21">
        <v>0</v>
      </c>
      <c r="E21">
        <v>0</v>
      </c>
    </row>
    <row r="22" spans="1:5" x14ac:dyDescent="0.25">
      <c r="A22" t="s">
        <v>47</v>
      </c>
      <c r="B22" s="384">
        <v>45154</v>
      </c>
      <c r="C22" s="384">
        <v>45163</v>
      </c>
      <c r="D22">
        <v>0</v>
      </c>
      <c r="E22">
        <v>17.679606620000001</v>
      </c>
    </row>
    <row r="23" spans="1:5" x14ac:dyDescent="0.25">
      <c r="A23" t="s">
        <v>47</v>
      </c>
      <c r="B23" s="384">
        <v>45481</v>
      </c>
      <c r="C23" s="384">
        <v>45492</v>
      </c>
      <c r="D23">
        <v>0</v>
      </c>
      <c r="E23">
        <v>12.657060660000001</v>
      </c>
    </row>
    <row r="24" spans="1:5" x14ac:dyDescent="0.25">
      <c r="A24" t="s">
        <v>47</v>
      </c>
      <c r="B24" s="384">
        <v>45505</v>
      </c>
      <c r="C24" s="384">
        <v>45513</v>
      </c>
      <c r="D24">
        <v>0</v>
      </c>
      <c r="E24">
        <v>0</v>
      </c>
    </row>
    <row r="25" spans="1:5" x14ac:dyDescent="0.25">
      <c r="A25" t="s">
        <v>47</v>
      </c>
      <c r="B25" s="384">
        <v>45513</v>
      </c>
      <c r="C25" s="384">
        <v>45516</v>
      </c>
      <c r="D25">
        <v>0</v>
      </c>
      <c r="E25" s="385">
        <v>3.5500000000000001E-15</v>
      </c>
    </row>
    <row r="26" spans="1:5" x14ac:dyDescent="0.25">
      <c r="A26" t="s">
        <v>47</v>
      </c>
      <c r="B26" s="384">
        <v>45516</v>
      </c>
      <c r="C26" s="384">
        <v>45525</v>
      </c>
      <c r="D26">
        <v>0</v>
      </c>
      <c r="E26">
        <v>17.679606620000001</v>
      </c>
    </row>
    <row r="27" spans="1:5" x14ac:dyDescent="0.25">
      <c r="A27" t="s">
        <v>1191</v>
      </c>
      <c r="B27" s="384">
        <v>45083</v>
      </c>
      <c r="C27" s="384">
        <v>45193</v>
      </c>
      <c r="D27">
        <v>0</v>
      </c>
      <c r="E27">
        <v>0</v>
      </c>
    </row>
    <row r="28" spans="1:5" x14ac:dyDescent="0.25">
      <c r="A28" t="s">
        <v>1191</v>
      </c>
      <c r="B28" s="384">
        <v>45510</v>
      </c>
      <c r="C28" s="384">
        <v>45514</v>
      </c>
      <c r="D28">
        <v>0</v>
      </c>
      <c r="E28">
        <v>0</v>
      </c>
    </row>
    <row r="29" spans="1:5" x14ac:dyDescent="0.25">
      <c r="A29" t="s">
        <v>1192</v>
      </c>
      <c r="B29" s="384">
        <v>45083</v>
      </c>
      <c r="C29" s="384">
        <v>45202</v>
      </c>
      <c r="D29">
        <v>0</v>
      </c>
      <c r="E29">
        <v>0</v>
      </c>
    </row>
    <row r="30" spans="1:5" x14ac:dyDescent="0.25">
      <c r="A30" t="s">
        <v>1192</v>
      </c>
      <c r="B30" s="384">
        <v>45510</v>
      </c>
      <c r="C30" s="384">
        <v>45514</v>
      </c>
      <c r="D30">
        <v>0</v>
      </c>
      <c r="E30">
        <v>0</v>
      </c>
    </row>
    <row r="31" spans="1:5" x14ac:dyDescent="0.25">
      <c r="A31" t="s">
        <v>1220</v>
      </c>
      <c r="B31" s="384">
        <v>44991</v>
      </c>
      <c r="C31" s="384">
        <v>45016</v>
      </c>
      <c r="D31">
        <v>0</v>
      </c>
      <c r="E31">
        <v>0</v>
      </c>
    </row>
    <row r="32" spans="1:5" x14ac:dyDescent="0.25">
      <c r="A32" t="s">
        <v>1220</v>
      </c>
      <c r="B32" s="384">
        <v>45147</v>
      </c>
      <c r="C32" s="384">
        <v>45160</v>
      </c>
      <c r="D32">
        <v>0</v>
      </c>
      <c r="E32">
        <v>0</v>
      </c>
    </row>
    <row r="33" spans="1:5" x14ac:dyDescent="0.25">
      <c r="A33" t="s">
        <v>1220</v>
      </c>
      <c r="B33" s="384">
        <v>45376</v>
      </c>
      <c r="C33" s="384">
        <v>45394</v>
      </c>
      <c r="D33">
        <v>0</v>
      </c>
      <c r="E33">
        <v>0</v>
      </c>
    </row>
    <row r="34" spans="1:5" x14ac:dyDescent="0.25">
      <c r="A34" t="s">
        <v>1220</v>
      </c>
      <c r="B34" s="384">
        <v>45453</v>
      </c>
      <c r="C34" s="384">
        <v>45457</v>
      </c>
      <c r="D34">
        <v>0</v>
      </c>
      <c r="E34">
        <v>0</v>
      </c>
    </row>
    <row r="35" spans="1:5" x14ac:dyDescent="0.25">
      <c r="A35" t="s">
        <v>1220</v>
      </c>
      <c r="B35" s="384">
        <v>45505</v>
      </c>
      <c r="C35" s="384">
        <v>45518</v>
      </c>
      <c r="D35">
        <v>0</v>
      </c>
      <c r="E35">
        <v>0</v>
      </c>
    </row>
    <row r="36" spans="1:5" x14ac:dyDescent="0.25">
      <c r="A36" t="s">
        <v>1219</v>
      </c>
      <c r="B36" s="384">
        <v>44970</v>
      </c>
      <c r="C36" s="384">
        <v>44987</v>
      </c>
      <c r="D36">
        <v>0</v>
      </c>
      <c r="E36">
        <v>0</v>
      </c>
    </row>
    <row r="37" spans="1:5" x14ac:dyDescent="0.25">
      <c r="A37" t="s">
        <v>1219</v>
      </c>
      <c r="B37" s="384">
        <v>45147</v>
      </c>
      <c r="C37" s="384">
        <v>45160</v>
      </c>
      <c r="D37">
        <v>0</v>
      </c>
      <c r="E37">
        <v>0</v>
      </c>
    </row>
    <row r="38" spans="1:5" x14ac:dyDescent="0.25">
      <c r="A38" t="s">
        <v>1219</v>
      </c>
      <c r="B38" s="384">
        <v>45355</v>
      </c>
      <c r="C38" s="384">
        <v>45372</v>
      </c>
      <c r="D38">
        <v>0</v>
      </c>
      <c r="E38">
        <v>0</v>
      </c>
    </row>
    <row r="39" spans="1:5" x14ac:dyDescent="0.25">
      <c r="A39" t="s">
        <v>1219</v>
      </c>
      <c r="B39" s="384">
        <v>45453</v>
      </c>
      <c r="C39" s="384">
        <v>45457</v>
      </c>
      <c r="D39">
        <v>0</v>
      </c>
      <c r="E39">
        <v>0</v>
      </c>
    </row>
    <row r="40" spans="1:5" x14ac:dyDescent="0.25">
      <c r="A40" t="s">
        <v>1219</v>
      </c>
      <c r="B40" s="384">
        <v>45505</v>
      </c>
      <c r="C40" s="384">
        <v>45518</v>
      </c>
      <c r="D40">
        <v>0</v>
      </c>
      <c r="E40">
        <v>0</v>
      </c>
    </row>
    <row r="41" spans="1:5" x14ac:dyDescent="0.25">
      <c r="A41" t="s">
        <v>742</v>
      </c>
      <c r="B41" s="384">
        <v>45004</v>
      </c>
      <c r="C41" s="384">
        <v>45018</v>
      </c>
      <c r="D41">
        <v>0</v>
      </c>
      <c r="E41">
        <v>0</v>
      </c>
    </row>
    <row r="42" spans="1:5" x14ac:dyDescent="0.25">
      <c r="A42" t="s">
        <v>742</v>
      </c>
      <c r="B42" s="384">
        <v>45242</v>
      </c>
      <c r="C42" s="384">
        <v>45278</v>
      </c>
      <c r="D42">
        <v>0</v>
      </c>
      <c r="E42">
        <v>0</v>
      </c>
    </row>
    <row r="43" spans="1:5" x14ac:dyDescent="0.25">
      <c r="A43" t="s">
        <v>742</v>
      </c>
      <c r="B43" s="384">
        <v>45494</v>
      </c>
      <c r="C43" s="384">
        <v>45508</v>
      </c>
      <c r="D43">
        <v>0</v>
      </c>
      <c r="E43">
        <v>0</v>
      </c>
    </row>
    <row r="44" spans="1:5" x14ac:dyDescent="0.25">
      <c r="A44" t="s">
        <v>169</v>
      </c>
      <c r="B44" s="384">
        <v>45233</v>
      </c>
      <c r="C44" s="384">
        <v>45282</v>
      </c>
      <c r="D44">
        <v>0</v>
      </c>
      <c r="E44">
        <v>0</v>
      </c>
    </row>
    <row r="45" spans="1:5" x14ac:dyDescent="0.25">
      <c r="A45" t="s">
        <v>169</v>
      </c>
      <c r="B45" s="384">
        <v>45483</v>
      </c>
      <c r="C45" s="384">
        <v>45484</v>
      </c>
      <c r="D45">
        <v>0</v>
      </c>
      <c r="E45">
        <v>0</v>
      </c>
    </row>
    <row r="46" spans="1:5" x14ac:dyDescent="0.25">
      <c r="A46" t="s">
        <v>1202</v>
      </c>
      <c r="B46" s="384">
        <v>45068</v>
      </c>
      <c r="C46" s="384">
        <v>45094</v>
      </c>
      <c r="D46">
        <v>0</v>
      </c>
      <c r="E46">
        <v>0</v>
      </c>
    </row>
    <row r="47" spans="1:5" x14ac:dyDescent="0.25">
      <c r="A47" t="s">
        <v>1202</v>
      </c>
      <c r="B47" s="384">
        <v>45481</v>
      </c>
      <c r="C47" s="384">
        <v>45486</v>
      </c>
      <c r="D47">
        <v>0</v>
      </c>
      <c r="E47">
        <v>0</v>
      </c>
    </row>
    <row r="48" spans="1:5" x14ac:dyDescent="0.25">
      <c r="A48" t="s">
        <v>1201</v>
      </c>
      <c r="B48" s="384">
        <v>45110</v>
      </c>
      <c r="C48" s="384">
        <v>45113</v>
      </c>
      <c r="D48">
        <v>0</v>
      </c>
      <c r="E48">
        <v>0</v>
      </c>
    </row>
    <row r="49" spans="1:5" x14ac:dyDescent="0.25">
      <c r="A49" t="s">
        <v>1201</v>
      </c>
      <c r="B49" s="384">
        <v>45113</v>
      </c>
      <c r="C49" s="384">
        <v>45115</v>
      </c>
      <c r="D49">
        <v>0</v>
      </c>
      <c r="E49">
        <v>10</v>
      </c>
    </row>
    <row r="50" spans="1:5" x14ac:dyDescent="0.25">
      <c r="A50" t="s">
        <v>1201</v>
      </c>
      <c r="B50" s="384">
        <v>45117</v>
      </c>
      <c r="C50" s="384">
        <v>45129</v>
      </c>
      <c r="D50">
        <v>0</v>
      </c>
      <c r="E50">
        <v>10</v>
      </c>
    </row>
    <row r="51" spans="1:5" x14ac:dyDescent="0.25">
      <c r="A51" t="s">
        <v>1201</v>
      </c>
      <c r="B51" s="384">
        <v>45467</v>
      </c>
      <c r="C51" s="384">
        <v>45471</v>
      </c>
      <c r="D51">
        <v>0</v>
      </c>
      <c r="E51">
        <v>10</v>
      </c>
    </row>
    <row r="52" spans="1:5" x14ac:dyDescent="0.25">
      <c r="A52" t="s">
        <v>1201</v>
      </c>
      <c r="B52" s="384">
        <v>45474</v>
      </c>
      <c r="C52" s="384">
        <v>45475</v>
      </c>
      <c r="D52">
        <v>0</v>
      </c>
      <c r="E52">
        <v>10</v>
      </c>
    </row>
    <row r="53" spans="1:5" x14ac:dyDescent="0.25">
      <c r="A53" t="s">
        <v>1201</v>
      </c>
      <c r="B53" s="384">
        <v>45475</v>
      </c>
      <c r="C53" s="384">
        <v>45477</v>
      </c>
      <c r="D53">
        <v>0</v>
      </c>
      <c r="E53">
        <v>0</v>
      </c>
    </row>
    <row r="54" spans="1:5" x14ac:dyDescent="0.25">
      <c r="A54" t="s">
        <v>1187</v>
      </c>
      <c r="B54" s="384">
        <v>45139</v>
      </c>
      <c r="C54" s="384">
        <v>45150</v>
      </c>
      <c r="D54">
        <v>0</v>
      </c>
      <c r="E54">
        <v>0</v>
      </c>
    </row>
    <row r="55" spans="1:5" x14ac:dyDescent="0.25">
      <c r="A55" t="s">
        <v>1187</v>
      </c>
      <c r="B55" s="384">
        <v>45468</v>
      </c>
      <c r="C55" s="384">
        <v>45475</v>
      </c>
      <c r="D55">
        <v>0</v>
      </c>
      <c r="E55">
        <v>0</v>
      </c>
    </row>
    <row r="56" spans="1:5" x14ac:dyDescent="0.25">
      <c r="A56" t="s">
        <v>1188</v>
      </c>
      <c r="B56" s="384">
        <v>45139</v>
      </c>
      <c r="C56" s="384">
        <v>45141</v>
      </c>
      <c r="D56">
        <v>0</v>
      </c>
      <c r="E56">
        <v>0</v>
      </c>
    </row>
    <row r="57" spans="1:5" x14ac:dyDescent="0.25">
      <c r="A57" t="s">
        <v>1188</v>
      </c>
      <c r="B57" s="384">
        <v>45468</v>
      </c>
      <c r="C57" s="384">
        <v>45470</v>
      </c>
      <c r="D57">
        <v>0</v>
      </c>
      <c r="E57">
        <v>0</v>
      </c>
    </row>
    <row r="58" spans="1:5" x14ac:dyDescent="0.25">
      <c r="A58" t="s">
        <v>720</v>
      </c>
      <c r="B58" s="384">
        <v>45184</v>
      </c>
      <c r="C58" s="384">
        <v>45191</v>
      </c>
      <c r="D58">
        <v>0</v>
      </c>
      <c r="E58">
        <v>0</v>
      </c>
    </row>
    <row r="59" spans="1:5" x14ac:dyDescent="0.25">
      <c r="A59" t="s">
        <v>720</v>
      </c>
      <c r="B59" s="384">
        <v>45462</v>
      </c>
      <c r="C59" s="384">
        <v>45499</v>
      </c>
      <c r="D59">
        <v>0</v>
      </c>
      <c r="E59">
        <v>0</v>
      </c>
    </row>
    <row r="60" spans="1:5" x14ac:dyDescent="0.25">
      <c r="A60" t="s">
        <v>1176</v>
      </c>
      <c r="B60" s="384">
        <v>44886</v>
      </c>
      <c r="C60" s="384">
        <v>44900</v>
      </c>
      <c r="D60">
        <v>0</v>
      </c>
      <c r="E60">
        <v>16.2</v>
      </c>
    </row>
    <row r="61" spans="1:5" x14ac:dyDescent="0.25">
      <c r="A61" t="s">
        <v>1176</v>
      </c>
      <c r="B61" s="384">
        <v>44900</v>
      </c>
      <c r="C61" s="384">
        <v>44923</v>
      </c>
      <c r="D61">
        <v>0</v>
      </c>
      <c r="E61">
        <v>14.4</v>
      </c>
    </row>
    <row r="62" spans="1:5" x14ac:dyDescent="0.25">
      <c r="A62" t="s">
        <v>1176</v>
      </c>
      <c r="B62" s="384">
        <v>44923</v>
      </c>
      <c r="C62" s="384">
        <v>44934</v>
      </c>
      <c r="D62">
        <v>0</v>
      </c>
      <c r="E62">
        <v>16.2</v>
      </c>
    </row>
    <row r="63" spans="1:5" x14ac:dyDescent="0.25">
      <c r="A63" t="s">
        <v>1176</v>
      </c>
      <c r="B63" s="384">
        <v>45082</v>
      </c>
      <c r="C63" s="384">
        <v>45096</v>
      </c>
      <c r="D63">
        <v>0</v>
      </c>
      <c r="E63">
        <v>16.2</v>
      </c>
    </row>
    <row r="64" spans="1:5" x14ac:dyDescent="0.25">
      <c r="A64" t="s">
        <v>1176</v>
      </c>
      <c r="B64" s="384">
        <v>45096</v>
      </c>
      <c r="C64" s="384">
        <v>45110</v>
      </c>
      <c r="D64">
        <v>0</v>
      </c>
      <c r="E64">
        <v>16.2</v>
      </c>
    </row>
    <row r="65" spans="1:5" x14ac:dyDescent="0.25">
      <c r="A65" t="s">
        <v>1176</v>
      </c>
      <c r="B65" s="384">
        <v>45110</v>
      </c>
      <c r="C65" s="384">
        <v>45124</v>
      </c>
      <c r="D65">
        <v>0</v>
      </c>
      <c r="E65">
        <v>16.2</v>
      </c>
    </row>
    <row r="66" spans="1:5" x14ac:dyDescent="0.25">
      <c r="A66" t="s">
        <v>1176</v>
      </c>
      <c r="B66" s="384">
        <v>45124</v>
      </c>
      <c r="C66" s="384">
        <v>45138</v>
      </c>
      <c r="D66">
        <v>0</v>
      </c>
      <c r="E66">
        <v>16.2</v>
      </c>
    </row>
    <row r="67" spans="1:5" x14ac:dyDescent="0.25">
      <c r="A67" t="s">
        <v>1176</v>
      </c>
      <c r="B67" s="384">
        <v>45140</v>
      </c>
      <c r="C67" s="384">
        <v>45154</v>
      </c>
      <c r="D67">
        <v>0</v>
      </c>
      <c r="E67">
        <v>16.2</v>
      </c>
    </row>
    <row r="68" spans="1:5" x14ac:dyDescent="0.25">
      <c r="A68" t="s">
        <v>1176</v>
      </c>
      <c r="B68" s="384">
        <v>45154</v>
      </c>
      <c r="C68" s="384">
        <v>45159</v>
      </c>
      <c r="D68">
        <v>0</v>
      </c>
      <c r="E68">
        <v>16.2</v>
      </c>
    </row>
    <row r="69" spans="1:5" x14ac:dyDescent="0.25">
      <c r="A69" t="s">
        <v>1176</v>
      </c>
      <c r="B69" s="384">
        <v>45159</v>
      </c>
      <c r="C69" s="384">
        <v>45164</v>
      </c>
      <c r="D69">
        <v>0</v>
      </c>
      <c r="E69">
        <v>0</v>
      </c>
    </row>
    <row r="70" spans="1:5" x14ac:dyDescent="0.25">
      <c r="A70" t="s">
        <v>1176</v>
      </c>
      <c r="B70" s="384">
        <v>45173</v>
      </c>
      <c r="C70" s="384">
        <v>45187</v>
      </c>
      <c r="D70">
        <v>0</v>
      </c>
      <c r="E70">
        <v>16.2</v>
      </c>
    </row>
    <row r="71" spans="1:5" x14ac:dyDescent="0.25">
      <c r="A71" t="s">
        <v>1176</v>
      </c>
      <c r="B71" s="384">
        <v>45201</v>
      </c>
      <c r="C71" s="384">
        <v>45215</v>
      </c>
      <c r="D71">
        <v>0</v>
      </c>
      <c r="E71">
        <v>16.2</v>
      </c>
    </row>
    <row r="72" spans="1:5" x14ac:dyDescent="0.25">
      <c r="A72" t="s">
        <v>1176</v>
      </c>
      <c r="B72" s="384">
        <v>45222</v>
      </c>
      <c r="C72" s="384">
        <v>45236</v>
      </c>
      <c r="D72">
        <v>0</v>
      </c>
      <c r="E72">
        <v>16.2</v>
      </c>
    </row>
    <row r="73" spans="1:5" x14ac:dyDescent="0.25">
      <c r="A73" t="s">
        <v>1176</v>
      </c>
      <c r="B73" s="384">
        <v>45243</v>
      </c>
      <c r="C73" s="384">
        <v>45257</v>
      </c>
      <c r="D73">
        <v>0</v>
      </c>
      <c r="E73">
        <v>16.2</v>
      </c>
    </row>
    <row r="74" spans="1:5" x14ac:dyDescent="0.25">
      <c r="A74" t="s">
        <v>1176</v>
      </c>
      <c r="B74" s="384">
        <v>45446</v>
      </c>
      <c r="C74" s="384">
        <v>45460</v>
      </c>
      <c r="D74">
        <v>0</v>
      </c>
      <c r="E74">
        <v>16.2</v>
      </c>
    </row>
    <row r="75" spans="1:5" x14ac:dyDescent="0.25">
      <c r="A75" t="s">
        <v>1176</v>
      </c>
      <c r="B75" s="384">
        <v>45460</v>
      </c>
      <c r="C75" s="384">
        <v>45474</v>
      </c>
      <c r="D75">
        <v>0</v>
      </c>
      <c r="E75">
        <v>16.2</v>
      </c>
    </row>
    <row r="76" spans="1:5" x14ac:dyDescent="0.25">
      <c r="A76" t="s">
        <v>29</v>
      </c>
      <c r="B76" s="384">
        <v>45096</v>
      </c>
      <c r="C76" s="384">
        <v>45110</v>
      </c>
      <c r="D76">
        <v>0</v>
      </c>
      <c r="E76">
        <v>0</v>
      </c>
    </row>
    <row r="77" spans="1:5" x14ac:dyDescent="0.25">
      <c r="A77" t="s">
        <v>29</v>
      </c>
      <c r="B77" s="384">
        <v>45460</v>
      </c>
      <c r="C77" s="384">
        <v>45471</v>
      </c>
      <c r="D77">
        <v>0</v>
      </c>
      <c r="E77">
        <v>0</v>
      </c>
    </row>
    <row r="78" spans="1:5" x14ac:dyDescent="0.25">
      <c r="A78" t="s">
        <v>1096</v>
      </c>
      <c r="B78" s="384">
        <v>45425</v>
      </c>
      <c r="C78" s="384">
        <v>45431</v>
      </c>
      <c r="D78">
        <v>0</v>
      </c>
      <c r="E78">
        <v>4.5799936890000001</v>
      </c>
    </row>
    <row r="79" spans="1:5" x14ac:dyDescent="0.25">
      <c r="A79" t="s">
        <v>1096</v>
      </c>
      <c r="B79" s="384">
        <v>45432</v>
      </c>
      <c r="C79" s="384">
        <v>45438</v>
      </c>
      <c r="D79">
        <v>0</v>
      </c>
      <c r="E79">
        <v>4.5799936890000001</v>
      </c>
    </row>
    <row r="80" spans="1:5" x14ac:dyDescent="0.25">
      <c r="A80" t="s">
        <v>1096</v>
      </c>
      <c r="B80" s="384">
        <v>45439</v>
      </c>
      <c r="C80" s="384">
        <v>45445</v>
      </c>
      <c r="D80">
        <v>0</v>
      </c>
      <c r="E80">
        <v>5.289996844</v>
      </c>
    </row>
    <row r="81" spans="1:5" x14ac:dyDescent="0.25">
      <c r="A81" t="s">
        <v>1096</v>
      </c>
      <c r="B81" s="384">
        <v>45446</v>
      </c>
      <c r="C81" s="384">
        <v>45452</v>
      </c>
      <c r="D81">
        <v>0</v>
      </c>
      <c r="E81">
        <v>5.289996844</v>
      </c>
    </row>
    <row r="82" spans="1:5" x14ac:dyDescent="0.25">
      <c r="A82" t="s">
        <v>1096</v>
      </c>
      <c r="B82" s="384">
        <v>45453</v>
      </c>
      <c r="C82" s="384">
        <v>45459</v>
      </c>
      <c r="D82">
        <v>0</v>
      </c>
      <c r="E82">
        <v>5.289996844</v>
      </c>
    </row>
    <row r="83" spans="1:5" x14ac:dyDescent="0.25">
      <c r="A83" t="s">
        <v>1096</v>
      </c>
      <c r="B83" s="384">
        <v>45460</v>
      </c>
      <c r="C83" s="384">
        <v>45466</v>
      </c>
      <c r="D83">
        <v>0</v>
      </c>
      <c r="E83">
        <v>4.9700220890000004</v>
      </c>
    </row>
    <row r="84" spans="1:5" x14ac:dyDescent="0.25">
      <c r="A84" t="s">
        <v>881</v>
      </c>
      <c r="B84" s="384">
        <v>44965</v>
      </c>
      <c r="C84" s="384">
        <v>44966</v>
      </c>
      <c r="D84">
        <v>0</v>
      </c>
      <c r="E84">
        <v>0</v>
      </c>
    </row>
    <row r="85" spans="1:5" x14ac:dyDescent="0.25">
      <c r="A85" t="s">
        <v>881</v>
      </c>
      <c r="B85" s="384">
        <v>45084</v>
      </c>
      <c r="C85" s="384">
        <v>45085</v>
      </c>
      <c r="D85">
        <v>0</v>
      </c>
      <c r="E85">
        <v>0</v>
      </c>
    </row>
    <row r="86" spans="1:5" x14ac:dyDescent="0.25">
      <c r="A86" t="s">
        <v>881</v>
      </c>
      <c r="B86" s="384">
        <v>45175</v>
      </c>
      <c r="C86" s="384">
        <v>45176</v>
      </c>
      <c r="D86">
        <v>0</v>
      </c>
      <c r="E86">
        <v>0</v>
      </c>
    </row>
    <row r="87" spans="1:5" x14ac:dyDescent="0.25">
      <c r="A87" t="s">
        <v>881</v>
      </c>
      <c r="B87" s="384">
        <v>45238</v>
      </c>
      <c r="C87" s="384">
        <v>45239</v>
      </c>
      <c r="D87">
        <v>0</v>
      </c>
      <c r="E87">
        <v>0</v>
      </c>
    </row>
    <row r="88" spans="1:5" x14ac:dyDescent="0.25">
      <c r="A88" t="s">
        <v>881</v>
      </c>
      <c r="B88" s="384">
        <v>45329</v>
      </c>
      <c r="C88" s="384">
        <v>45330</v>
      </c>
      <c r="D88">
        <v>0</v>
      </c>
      <c r="E88">
        <v>0</v>
      </c>
    </row>
    <row r="89" spans="1:5" x14ac:dyDescent="0.25">
      <c r="A89" t="s">
        <v>881</v>
      </c>
      <c r="B89" s="384">
        <v>45455</v>
      </c>
      <c r="C89" s="384">
        <v>45456</v>
      </c>
      <c r="D89">
        <v>0</v>
      </c>
      <c r="E89">
        <v>0</v>
      </c>
    </row>
    <row r="90" spans="1:5" x14ac:dyDescent="0.25">
      <c r="A90" t="s">
        <v>882</v>
      </c>
      <c r="B90" s="384">
        <v>44965</v>
      </c>
      <c r="C90" s="384">
        <v>44966</v>
      </c>
      <c r="D90">
        <v>0</v>
      </c>
      <c r="E90">
        <v>0</v>
      </c>
    </row>
    <row r="91" spans="1:5" x14ac:dyDescent="0.25">
      <c r="A91" t="s">
        <v>882</v>
      </c>
      <c r="B91" s="384">
        <v>45084</v>
      </c>
      <c r="C91" s="384">
        <v>45085</v>
      </c>
      <c r="D91">
        <v>0</v>
      </c>
      <c r="E91">
        <v>0</v>
      </c>
    </row>
    <row r="92" spans="1:5" x14ac:dyDescent="0.25">
      <c r="A92" t="s">
        <v>882</v>
      </c>
      <c r="B92" s="384">
        <v>45175</v>
      </c>
      <c r="C92" s="384">
        <v>45176</v>
      </c>
      <c r="D92">
        <v>0</v>
      </c>
      <c r="E92">
        <v>0</v>
      </c>
    </row>
    <row r="93" spans="1:5" x14ac:dyDescent="0.25">
      <c r="A93" t="s">
        <v>882</v>
      </c>
      <c r="B93" s="384">
        <v>45238</v>
      </c>
      <c r="C93" s="384">
        <v>45239</v>
      </c>
      <c r="D93">
        <v>0</v>
      </c>
      <c r="E93">
        <v>0</v>
      </c>
    </row>
    <row r="94" spans="1:5" x14ac:dyDescent="0.25">
      <c r="A94" t="s">
        <v>882</v>
      </c>
      <c r="B94" s="384">
        <v>45329</v>
      </c>
      <c r="C94" s="384">
        <v>45330</v>
      </c>
      <c r="D94">
        <v>0</v>
      </c>
      <c r="E94">
        <v>0</v>
      </c>
    </row>
    <row r="95" spans="1:5" x14ac:dyDescent="0.25">
      <c r="A95" t="s">
        <v>882</v>
      </c>
      <c r="B95" s="384">
        <v>45455</v>
      </c>
      <c r="C95" s="384">
        <v>45456</v>
      </c>
      <c r="D95">
        <v>0</v>
      </c>
      <c r="E95">
        <v>0</v>
      </c>
    </row>
    <row r="96" spans="1:5" x14ac:dyDescent="0.25">
      <c r="A96" t="s">
        <v>1186</v>
      </c>
      <c r="B96" s="384">
        <v>45125</v>
      </c>
      <c r="C96" s="384">
        <v>45132</v>
      </c>
      <c r="D96">
        <v>0</v>
      </c>
      <c r="E96">
        <v>0</v>
      </c>
    </row>
    <row r="97" spans="1:5" x14ac:dyDescent="0.25">
      <c r="A97" t="s">
        <v>1186</v>
      </c>
      <c r="B97" s="384">
        <v>45454</v>
      </c>
      <c r="C97" s="384">
        <v>45461</v>
      </c>
      <c r="D97">
        <v>0</v>
      </c>
      <c r="E97">
        <v>0</v>
      </c>
    </row>
    <row r="98" spans="1:5" x14ac:dyDescent="0.25">
      <c r="A98" t="s">
        <v>884</v>
      </c>
      <c r="B98" s="384">
        <v>44963</v>
      </c>
      <c r="C98" s="384">
        <v>44964</v>
      </c>
      <c r="D98">
        <v>0</v>
      </c>
      <c r="E98">
        <v>0</v>
      </c>
    </row>
    <row r="99" spans="1:5" x14ac:dyDescent="0.25">
      <c r="A99" t="s">
        <v>884</v>
      </c>
      <c r="B99" s="384">
        <v>45082</v>
      </c>
      <c r="C99" s="384">
        <v>45083</v>
      </c>
      <c r="D99">
        <v>0</v>
      </c>
      <c r="E99">
        <v>0</v>
      </c>
    </row>
    <row r="100" spans="1:5" x14ac:dyDescent="0.25">
      <c r="A100" t="s">
        <v>884</v>
      </c>
      <c r="B100" s="384">
        <v>45173</v>
      </c>
      <c r="C100" s="384">
        <v>45174</v>
      </c>
      <c r="D100">
        <v>0</v>
      </c>
      <c r="E100">
        <v>0</v>
      </c>
    </row>
    <row r="101" spans="1:5" x14ac:dyDescent="0.25">
      <c r="A101" t="s">
        <v>884</v>
      </c>
      <c r="B101" s="384">
        <v>45236</v>
      </c>
      <c r="C101" s="384">
        <v>45237</v>
      </c>
      <c r="D101">
        <v>0</v>
      </c>
      <c r="E101">
        <v>0</v>
      </c>
    </row>
    <row r="102" spans="1:5" x14ac:dyDescent="0.25">
      <c r="A102" t="s">
        <v>884</v>
      </c>
      <c r="B102" s="384">
        <v>45327</v>
      </c>
      <c r="C102" s="384">
        <v>45328</v>
      </c>
      <c r="D102">
        <v>0</v>
      </c>
      <c r="E102">
        <v>0</v>
      </c>
    </row>
    <row r="103" spans="1:5" x14ac:dyDescent="0.25">
      <c r="A103" t="s">
        <v>884</v>
      </c>
      <c r="B103" s="384">
        <v>45453</v>
      </c>
      <c r="C103" s="384">
        <v>45454</v>
      </c>
      <c r="D103">
        <v>0</v>
      </c>
      <c r="E103">
        <v>0</v>
      </c>
    </row>
    <row r="104" spans="1:5" x14ac:dyDescent="0.25">
      <c r="A104" t="s">
        <v>883</v>
      </c>
      <c r="B104" s="384">
        <v>44963</v>
      </c>
      <c r="C104" s="384">
        <v>44964</v>
      </c>
      <c r="D104">
        <v>0</v>
      </c>
      <c r="E104">
        <v>0</v>
      </c>
    </row>
    <row r="105" spans="1:5" x14ac:dyDescent="0.25">
      <c r="A105" t="s">
        <v>883</v>
      </c>
      <c r="B105" s="384">
        <v>45082</v>
      </c>
      <c r="C105" s="384">
        <v>45083</v>
      </c>
      <c r="D105">
        <v>0</v>
      </c>
      <c r="E105">
        <v>0</v>
      </c>
    </row>
    <row r="106" spans="1:5" x14ac:dyDescent="0.25">
      <c r="A106" t="s">
        <v>883</v>
      </c>
      <c r="B106" s="384">
        <v>45173</v>
      </c>
      <c r="C106" s="384">
        <v>45174</v>
      </c>
      <c r="D106">
        <v>0</v>
      </c>
      <c r="E106">
        <v>0</v>
      </c>
    </row>
    <row r="107" spans="1:5" x14ac:dyDescent="0.25">
      <c r="A107" t="s">
        <v>883</v>
      </c>
      <c r="B107" s="384">
        <v>45236</v>
      </c>
      <c r="C107" s="384">
        <v>45237</v>
      </c>
      <c r="D107">
        <v>0</v>
      </c>
      <c r="E107">
        <v>0</v>
      </c>
    </row>
    <row r="108" spans="1:5" x14ac:dyDescent="0.25">
      <c r="A108" t="s">
        <v>883</v>
      </c>
      <c r="B108" s="384">
        <v>45327</v>
      </c>
      <c r="C108" s="384">
        <v>45328</v>
      </c>
      <c r="D108">
        <v>0</v>
      </c>
      <c r="E108">
        <v>0</v>
      </c>
    </row>
    <row r="109" spans="1:5" x14ac:dyDescent="0.25">
      <c r="A109" t="s">
        <v>883</v>
      </c>
      <c r="B109" s="384">
        <v>45453</v>
      </c>
      <c r="C109" s="384">
        <v>45454</v>
      </c>
      <c r="D109">
        <v>0</v>
      </c>
      <c r="E109">
        <v>0</v>
      </c>
    </row>
    <row r="110" spans="1:5" x14ac:dyDescent="0.25">
      <c r="A110" t="s">
        <v>46</v>
      </c>
      <c r="B110" s="384">
        <v>45080</v>
      </c>
      <c r="C110" s="384">
        <v>45082</v>
      </c>
      <c r="D110">
        <v>0</v>
      </c>
      <c r="E110">
        <v>0</v>
      </c>
    </row>
    <row r="111" spans="1:5" x14ac:dyDescent="0.25">
      <c r="A111" t="s">
        <v>46</v>
      </c>
      <c r="B111" s="384">
        <v>45082</v>
      </c>
      <c r="C111" s="384">
        <v>45088</v>
      </c>
      <c r="D111">
        <v>0</v>
      </c>
      <c r="E111">
        <v>0</v>
      </c>
    </row>
    <row r="112" spans="1:5" x14ac:dyDescent="0.25">
      <c r="A112" t="s">
        <v>46</v>
      </c>
      <c r="B112" s="384">
        <v>45089</v>
      </c>
      <c r="C112" s="384">
        <v>45095</v>
      </c>
      <c r="D112">
        <v>0</v>
      </c>
      <c r="E112">
        <v>1.25</v>
      </c>
    </row>
    <row r="113" spans="1:5" x14ac:dyDescent="0.25">
      <c r="A113" t="s">
        <v>46</v>
      </c>
      <c r="B113" s="384">
        <v>45444</v>
      </c>
      <c r="C113" s="384">
        <v>45450</v>
      </c>
      <c r="D113">
        <v>0</v>
      </c>
      <c r="E113">
        <v>0</v>
      </c>
    </row>
    <row r="114" spans="1:5" x14ac:dyDescent="0.25">
      <c r="A114" t="s">
        <v>46</v>
      </c>
      <c r="B114" s="384">
        <v>45450</v>
      </c>
      <c r="C114" s="384">
        <v>45459</v>
      </c>
      <c r="D114">
        <v>0</v>
      </c>
      <c r="E114">
        <v>0</v>
      </c>
    </row>
    <row r="115" spans="1:5" x14ac:dyDescent="0.25">
      <c r="A115" t="s">
        <v>46</v>
      </c>
      <c r="B115" s="384">
        <v>45451</v>
      </c>
      <c r="C115" s="384">
        <v>45457</v>
      </c>
      <c r="D115">
        <v>0</v>
      </c>
      <c r="E115">
        <v>1.25</v>
      </c>
    </row>
    <row r="116" spans="1:5" x14ac:dyDescent="0.25">
      <c r="A116" t="s">
        <v>32</v>
      </c>
      <c r="B116" s="384">
        <v>44999</v>
      </c>
      <c r="C116" s="384">
        <v>45000</v>
      </c>
      <c r="D116">
        <v>0</v>
      </c>
      <c r="E116">
        <v>0</v>
      </c>
    </row>
    <row r="117" spans="1:5" x14ac:dyDescent="0.25">
      <c r="A117" t="s">
        <v>32</v>
      </c>
      <c r="B117" s="384">
        <v>45082</v>
      </c>
      <c r="C117" s="384">
        <v>45093</v>
      </c>
      <c r="D117">
        <v>0</v>
      </c>
      <c r="E117">
        <v>0</v>
      </c>
    </row>
    <row r="118" spans="1:5" x14ac:dyDescent="0.25">
      <c r="A118" t="s">
        <v>32</v>
      </c>
      <c r="B118" s="384">
        <v>45216</v>
      </c>
      <c r="C118" s="384">
        <v>45217</v>
      </c>
      <c r="D118">
        <v>0</v>
      </c>
      <c r="E118">
        <v>0</v>
      </c>
    </row>
    <row r="119" spans="1:5" x14ac:dyDescent="0.25">
      <c r="A119" t="s">
        <v>32</v>
      </c>
      <c r="B119" s="384">
        <v>45370</v>
      </c>
      <c r="C119" s="384">
        <v>45371</v>
      </c>
      <c r="D119">
        <v>0</v>
      </c>
      <c r="E119">
        <v>0</v>
      </c>
    </row>
    <row r="120" spans="1:5" x14ac:dyDescent="0.25">
      <c r="A120" t="s">
        <v>32</v>
      </c>
      <c r="B120" s="384">
        <v>45446</v>
      </c>
      <c r="C120" s="384">
        <v>45457</v>
      </c>
      <c r="D120">
        <v>0</v>
      </c>
      <c r="E120">
        <v>0</v>
      </c>
    </row>
    <row r="121" spans="1:5" x14ac:dyDescent="0.25">
      <c r="A121" t="s">
        <v>1223</v>
      </c>
      <c r="B121" s="384">
        <v>45418</v>
      </c>
      <c r="C121" s="384">
        <v>45438</v>
      </c>
      <c r="D121">
        <v>0</v>
      </c>
      <c r="E121">
        <v>0</v>
      </c>
    </row>
    <row r="122" spans="1:5" x14ac:dyDescent="0.25">
      <c r="A122" t="s">
        <v>1223</v>
      </c>
      <c r="B122" s="384">
        <v>45446</v>
      </c>
      <c r="C122" s="384">
        <v>45487</v>
      </c>
      <c r="D122">
        <v>0</v>
      </c>
      <c r="E122">
        <v>0</v>
      </c>
    </row>
    <row r="123" spans="1:5" x14ac:dyDescent="0.25">
      <c r="A123" t="s">
        <v>1158</v>
      </c>
      <c r="B123" s="384">
        <v>45095</v>
      </c>
      <c r="C123" s="384">
        <v>45100</v>
      </c>
      <c r="D123">
        <v>0</v>
      </c>
      <c r="E123">
        <v>0</v>
      </c>
    </row>
    <row r="124" spans="1:5" x14ac:dyDescent="0.25">
      <c r="A124" t="s">
        <v>1158</v>
      </c>
      <c r="B124" s="384">
        <v>45228</v>
      </c>
      <c r="C124" s="384">
        <v>45275</v>
      </c>
      <c r="D124">
        <v>0</v>
      </c>
      <c r="E124">
        <v>0</v>
      </c>
    </row>
    <row r="125" spans="1:5" x14ac:dyDescent="0.25">
      <c r="A125" t="s">
        <v>1158</v>
      </c>
      <c r="B125" s="384">
        <v>45445</v>
      </c>
      <c r="C125" s="384">
        <v>45450</v>
      </c>
      <c r="D125">
        <v>0</v>
      </c>
      <c r="E125">
        <v>0</v>
      </c>
    </row>
    <row r="126" spans="1:5" x14ac:dyDescent="0.25">
      <c r="A126" t="s">
        <v>1159</v>
      </c>
      <c r="B126" s="384">
        <v>45095</v>
      </c>
      <c r="C126" s="384">
        <v>45100</v>
      </c>
      <c r="D126">
        <v>0</v>
      </c>
      <c r="E126">
        <v>0</v>
      </c>
    </row>
    <row r="127" spans="1:5" x14ac:dyDescent="0.25">
      <c r="A127" t="s">
        <v>1159</v>
      </c>
      <c r="B127" s="384">
        <v>45228</v>
      </c>
      <c r="C127" s="384">
        <v>45275</v>
      </c>
      <c r="D127">
        <v>0</v>
      </c>
      <c r="E127">
        <v>0</v>
      </c>
    </row>
    <row r="128" spans="1:5" x14ac:dyDescent="0.25">
      <c r="A128" t="s">
        <v>1159</v>
      </c>
      <c r="B128" s="384">
        <v>45445</v>
      </c>
      <c r="C128" s="384">
        <v>45450</v>
      </c>
      <c r="D128">
        <v>0</v>
      </c>
      <c r="E128">
        <v>0</v>
      </c>
    </row>
    <row r="129" spans="1:5" x14ac:dyDescent="0.25">
      <c r="A129" t="s">
        <v>45</v>
      </c>
      <c r="B129" s="384">
        <v>45054</v>
      </c>
      <c r="C129" s="384">
        <v>45065</v>
      </c>
      <c r="D129">
        <v>0</v>
      </c>
      <c r="E129">
        <v>10</v>
      </c>
    </row>
    <row r="130" spans="1:5" x14ac:dyDescent="0.25">
      <c r="A130" t="s">
        <v>45</v>
      </c>
      <c r="B130" s="384">
        <v>45080</v>
      </c>
      <c r="C130" s="384">
        <v>45082</v>
      </c>
      <c r="D130">
        <v>0</v>
      </c>
      <c r="E130">
        <v>0</v>
      </c>
    </row>
    <row r="131" spans="1:5" x14ac:dyDescent="0.25">
      <c r="A131" t="s">
        <v>45</v>
      </c>
      <c r="B131" s="384">
        <v>45082</v>
      </c>
      <c r="C131" s="384">
        <v>45093</v>
      </c>
      <c r="D131">
        <v>0</v>
      </c>
      <c r="E131">
        <v>0</v>
      </c>
    </row>
    <row r="132" spans="1:5" x14ac:dyDescent="0.25">
      <c r="A132" t="s">
        <v>45</v>
      </c>
      <c r="B132" s="384">
        <v>45418</v>
      </c>
      <c r="C132" s="384">
        <v>45429</v>
      </c>
      <c r="D132">
        <v>0</v>
      </c>
      <c r="E132">
        <v>10</v>
      </c>
    </row>
    <row r="133" spans="1:5" x14ac:dyDescent="0.25">
      <c r="A133" t="s">
        <v>45</v>
      </c>
      <c r="B133" s="384">
        <v>45444</v>
      </c>
      <c r="C133" s="384">
        <v>45455</v>
      </c>
      <c r="D133">
        <v>0</v>
      </c>
      <c r="E133">
        <v>0</v>
      </c>
    </row>
    <row r="134" spans="1:5" x14ac:dyDescent="0.25">
      <c r="A134" t="s">
        <v>45</v>
      </c>
      <c r="B134" s="384">
        <v>45455</v>
      </c>
      <c r="C134" s="384">
        <v>45459</v>
      </c>
      <c r="D134">
        <v>0</v>
      </c>
      <c r="E134">
        <v>0</v>
      </c>
    </row>
    <row r="135" spans="1:5" x14ac:dyDescent="0.25">
      <c r="A135" t="s">
        <v>51</v>
      </c>
      <c r="B135" s="384">
        <v>44977</v>
      </c>
      <c r="C135" s="384">
        <v>44981</v>
      </c>
      <c r="D135">
        <v>0</v>
      </c>
      <c r="E135">
        <v>0</v>
      </c>
    </row>
    <row r="136" spans="1:5" x14ac:dyDescent="0.25">
      <c r="A136" t="s">
        <v>51</v>
      </c>
      <c r="B136" s="384">
        <v>45080</v>
      </c>
      <c r="C136" s="384">
        <v>45095</v>
      </c>
      <c r="D136">
        <v>0</v>
      </c>
      <c r="E136">
        <v>0</v>
      </c>
    </row>
    <row r="137" spans="1:5" x14ac:dyDescent="0.25">
      <c r="A137" t="s">
        <v>51</v>
      </c>
      <c r="B137" s="384">
        <v>45341</v>
      </c>
      <c r="C137" s="384">
        <v>45345</v>
      </c>
      <c r="D137">
        <v>0</v>
      </c>
      <c r="E137">
        <v>0</v>
      </c>
    </row>
    <row r="138" spans="1:5" x14ac:dyDescent="0.25">
      <c r="A138" t="s">
        <v>51</v>
      </c>
      <c r="B138" s="384">
        <v>45444</v>
      </c>
      <c r="C138" s="384">
        <v>45459</v>
      </c>
      <c r="D138">
        <v>0</v>
      </c>
      <c r="E138">
        <v>0</v>
      </c>
    </row>
    <row r="139" spans="1:5" x14ac:dyDescent="0.25">
      <c r="A139" t="s">
        <v>1185</v>
      </c>
      <c r="B139" s="384">
        <v>45111</v>
      </c>
      <c r="C139" s="384">
        <v>45118</v>
      </c>
      <c r="D139">
        <v>0</v>
      </c>
      <c r="E139">
        <v>0</v>
      </c>
    </row>
    <row r="140" spans="1:5" x14ac:dyDescent="0.25">
      <c r="A140" t="s">
        <v>1185</v>
      </c>
      <c r="B140" s="384">
        <v>45440</v>
      </c>
      <c r="C140" s="384">
        <v>45447</v>
      </c>
      <c r="D140">
        <v>0</v>
      </c>
      <c r="E140">
        <v>0</v>
      </c>
    </row>
    <row r="141" spans="1:5" x14ac:dyDescent="0.25">
      <c r="A141" t="s">
        <v>1198</v>
      </c>
      <c r="B141" s="384">
        <v>45040</v>
      </c>
      <c r="C141" s="384">
        <v>45066</v>
      </c>
      <c r="D141">
        <v>0</v>
      </c>
      <c r="E141">
        <v>0</v>
      </c>
    </row>
    <row r="142" spans="1:5" x14ac:dyDescent="0.25">
      <c r="A142" t="s">
        <v>1198</v>
      </c>
      <c r="B142" s="384">
        <v>45439</v>
      </c>
      <c r="C142" s="384">
        <v>45458</v>
      </c>
      <c r="D142">
        <v>0</v>
      </c>
      <c r="E142">
        <v>0</v>
      </c>
    </row>
    <row r="143" spans="1:5" x14ac:dyDescent="0.25">
      <c r="A143" t="s">
        <v>668</v>
      </c>
      <c r="B143" s="384">
        <v>45439</v>
      </c>
      <c r="C143" s="384">
        <v>45460</v>
      </c>
      <c r="D143">
        <v>0</v>
      </c>
      <c r="E143">
        <v>0</v>
      </c>
    </row>
    <row r="144" spans="1:5" x14ac:dyDescent="0.25">
      <c r="A144" t="s">
        <v>1212</v>
      </c>
      <c r="B144" s="384">
        <v>45061</v>
      </c>
      <c r="C144" s="384">
        <v>45073</v>
      </c>
      <c r="D144">
        <v>0</v>
      </c>
      <c r="E144">
        <v>35</v>
      </c>
    </row>
    <row r="145" spans="1:5" x14ac:dyDescent="0.25">
      <c r="A145" t="s">
        <v>1212</v>
      </c>
      <c r="B145" s="384">
        <v>45075</v>
      </c>
      <c r="C145" s="384">
        <v>45086</v>
      </c>
      <c r="D145">
        <v>0</v>
      </c>
      <c r="E145">
        <v>35</v>
      </c>
    </row>
    <row r="146" spans="1:5" x14ac:dyDescent="0.25">
      <c r="A146" t="s">
        <v>1212</v>
      </c>
      <c r="B146" s="384">
        <v>45327</v>
      </c>
      <c r="C146" s="384">
        <v>45350</v>
      </c>
      <c r="D146">
        <v>0</v>
      </c>
      <c r="E146">
        <v>0</v>
      </c>
    </row>
    <row r="147" spans="1:5" x14ac:dyDescent="0.25">
      <c r="A147" t="s">
        <v>1212</v>
      </c>
      <c r="B147" s="384">
        <v>45425</v>
      </c>
      <c r="C147" s="384">
        <v>45436</v>
      </c>
      <c r="D147">
        <v>0</v>
      </c>
      <c r="E147">
        <v>35</v>
      </c>
    </row>
    <row r="148" spans="1:5" x14ac:dyDescent="0.25">
      <c r="A148" t="s">
        <v>1212</v>
      </c>
      <c r="B148" s="384">
        <v>45439</v>
      </c>
      <c r="C148" s="384">
        <v>45450</v>
      </c>
      <c r="D148">
        <v>0</v>
      </c>
      <c r="E148">
        <v>35</v>
      </c>
    </row>
    <row r="149" spans="1:5" x14ac:dyDescent="0.25">
      <c r="A149" t="s">
        <v>34</v>
      </c>
      <c r="B149" s="384">
        <v>45019</v>
      </c>
      <c r="C149" s="384">
        <v>45033</v>
      </c>
      <c r="D149">
        <v>0</v>
      </c>
      <c r="E149">
        <v>19.274999999999999</v>
      </c>
    </row>
    <row r="150" spans="1:5" x14ac:dyDescent="0.25">
      <c r="A150" t="s">
        <v>34</v>
      </c>
      <c r="B150" s="384">
        <v>45033</v>
      </c>
      <c r="C150" s="384">
        <v>45036</v>
      </c>
      <c r="D150">
        <v>0</v>
      </c>
      <c r="E150">
        <v>12.85</v>
      </c>
    </row>
    <row r="151" spans="1:5" x14ac:dyDescent="0.25">
      <c r="A151" t="s">
        <v>34</v>
      </c>
      <c r="B151" s="384">
        <v>45036</v>
      </c>
      <c r="C151" s="384">
        <v>45051</v>
      </c>
      <c r="D151">
        <v>0</v>
      </c>
      <c r="E151">
        <v>19.274999999999999</v>
      </c>
    </row>
    <row r="152" spans="1:5" x14ac:dyDescent="0.25">
      <c r="A152" t="s">
        <v>34</v>
      </c>
      <c r="B152" s="384">
        <v>45054</v>
      </c>
      <c r="C152" s="384">
        <v>45068</v>
      </c>
      <c r="D152">
        <v>0</v>
      </c>
      <c r="E152">
        <v>19.274999999999999</v>
      </c>
    </row>
    <row r="153" spans="1:5" x14ac:dyDescent="0.25">
      <c r="A153" t="s">
        <v>34</v>
      </c>
      <c r="B153" s="384">
        <v>45068</v>
      </c>
      <c r="C153" s="384">
        <v>45070</v>
      </c>
      <c r="D153">
        <v>0</v>
      </c>
      <c r="E153">
        <v>12.85</v>
      </c>
    </row>
    <row r="154" spans="1:5" x14ac:dyDescent="0.25">
      <c r="A154" t="s">
        <v>34</v>
      </c>
      <c r="B154" s="384">
        <v>45070</v>
      </c>
      <c r="C154" s="384">
        <v>45083</v>
      </c>
      <c r="D154">
        <v>0</v>
      </c>
      <c r="E154">
        <v>19.274999999999999</v>
      </c>
    </row>
    <row r="155" spans="1:5" x14ac:dyDescent="0.25">
      <c r="A155" t="s">
        <v>34</v>
      </c>
      <c r="B155" s="384">
        <v>45159</v>
      </c>
      <c r="C155" s="384">
        <v>45166</v>
      </c>
      <c r="D155">
        <v>0</v>
      </c>
      <c r="E155">
        <v>0</v>
      </c>
    </row>
    <row r="156" spans="1:5" x14ac:dyDescent="0.25">
      <c r="A156" t="s">
        <v>34</v>
      </c>
      <c r="B156" s="384">
        <v>45383</v>
      </c>
      <c r="C156" s="384">
        <v>45392</v>
      </c>
      <c r="D156">
        <v>0</v>
      </c>
      <c r="E156">
        <v>19.274999999999999</v>
      </c>
    </row>
    <row r="157" spans="1:5" x14ac:dyDescent="0.25">
      <c r="A157" t="s">
        <v>34</v>
      </c>
      <c r="B157" s="384">
        <v>45397</v>
      </c>
      <c r="C157" s="384">
        <v>45406</v>
      </c>
      <c r="D157">
        <v>0</v>
      </c>
      <c r="E157">
        <v>19.274999999999999</v>
      </c>
    </row>
    <row r="158" spans="1:5" x14ac:dyDescent="0.25">
      <c r="A158" t="s">
        <v>34</v>
      </c>
      <c r="B158" s="384">
        <v>45418</v>
      </c>
      <c r="C158" s="384">
        <v>45427</v>
      </c>
      <c r="D158">
        <v>0</v>
      </c>
      <c r="E158">
        <v>19.274999999999999</v>
      </c>
    </row>
    <row r="159" spans="1:5" x14ac:dyDescent="0.25">
      <c r="A159" t="s">
        <v>34</v>
      </c>
      <c r="B159" s="384">
        <v>45432</v>
      </c>
      <c r="C159" s="384">
        <v>45441</v>
      </c>
      <c r="D159">
        <v>0</v>
      </c>
      <c r="E159">
        <v>19.274999999999999</v>
      </c>
    </row>
    <row r="160" spans="1:5" x14ac:dyDescent="0.25">
      <c r="A160" t="s">
        <v>23</v>
      </c>
      <c r="B160" s="384">
        <v>45068</v>
      </c>
      <c r="C160" s="384">
        <v>45072</v>
      </c>
      <c r="D160">
        <v>0</v>
      </c>
      <c r="E160">
        <v>0</v>
      </c>
    </row>
    <row r="161" spans="1:5" x14ac:dyDescent="0.25">
      <c r="A161" t="s">
        <v>23</v>
      </c>
      <c r="B161" s="384">
        <v>45432</v>
      </c>
      <c r="C161" s="384">
        <v>45436</v>
      </c>
      <c r="D161">
        <v>0</v>
      </c>
      <c r="E161">
        <v>0</v>
      </c>
    </row>
    <row r="162" spans="1:5" x14ac:dyDescent="0.25">
      <c r="A162" t="s">
        <v>704</v>
      </c>
      <c r="B162" s="384">
        <v>44943</v>
      </c>
      <c r="C162" s="384">
        <v>44956</v>
      </c>
      <c r="D162">
        <v>0</v>
      </c>
      <c r="E162">
        <v>0</v>
      </c>
    </row>
    <row r="163" spans="1:5" x14ac:dyDescent="0.25">
      <c r="A163" t="s">
        <v>704</v>
      </c>
      <c r="B163" s="384">
        <v>44963</v>
      </c>
      <c r="C163" s="384">
        <v>44967</v>
      </c>
      <c r="D163">
        <v>0</v>
      </c>
      <c r="E163">
        <v>0</v>
      </c>
    </row>
    <row r="164" spans="1:5" x14ac:dyDescent="0.25">
      <c r="A164" t="s">
        <v>704</v>
      </c>
      <c r="B164" s="384">
        <v>45406</v>
      </c>
      <c r="C164" s="384">
        <v>45413</v>
      </c>
      <c r="D164">
        <v>0</v>
      </c>
      <c r="E164">
        <v>0</v>
      </c>
    </row>
    <row r="165" spans="1:5" x14ac:dyDescent="0.25">
      <c r="A165" t="s">
        <v>704</v>
      </c>
      <c r="B165" s="384">
        <v>45413</v>
      </c>
      <c r="C165" s="384">
        <v>45426</v>
      </c>
      <c r="D165">
        <v>0</v>
      </c>
      <c r="E165">
        <v>0</v>
      </c>
    </row>
    <row r="166" spans="1:5" x14ac:dyDescent="0.25">
      <c r="A166" t="s">
        <v>704</v>
      </c>
      <c r="B166" s="384">
        <v>45430</v>
      </c>
      <c r="C166" s="384">
        <v>45437</v>
      </c>
      <c r="D166">
        <v>0</v>
      </c>
      <c r="E166">
        <v>0</v>
      </c>
    </row>
    <row r="167" spans="1:5" x14ac:dyDescent="0.25">
      <c r="A167" t="s">
        <v>705</v>
      </c>
      <c r="B167" s="384">
        <v>44943</v>
      </c>
      <c r="C167" s="384">
        <v>44956</v>
      </c>
      <c r="D167">
        <v>0</v>
      </c>
      <c r="E167">
        <v>0</v>
      </c>
    </row>
    <row r="168" spans="1:5" x14ac:dyDescent="0.25">
      <c r="A168" t="s">
        <v>705</v>
      </c>
      <c r="B168" s="384">
        <v>44963</v>
      </c>
      <c r="C168" s="384">
        <v>44967</v>
      </c>
      <c r="D168">
        <v>0</v>
      </c>
      <c r="E168">
        <v>0</v>
      </c>
    </row>
    <row r="169" spans="1:5" x14ac:dyDescent="0.25">
      <c r="A169" t="s">
        <v>705</v>
      </c>
      <c r="B169" s="384">
        <v>45406</v>
      </c>
      <c r="C169" s="384">
        <v>45413</v>
      </c>
      <c r="D169">
        <v>0</v>
      </c>
      <c r="E169">
        <v>0</v>
      </c>
    </row>
    <row r="170" spans="1:5" x14ac:dyDescent="0.25">
      <c r="A170" t="s">
        <v>705</v>
      </c>
      <c r="B170" s="384">
        <v>45413</v>
      </c>
      <c r="C170" s="384">
        <v>45426</v>
      </c>
      <c r="D170">
        <v>0</v>
      </c>
      <c r="E170">
        <v>0</v>
      </c>
    </row>
    <row r="171" spans="1:5" x14ac:dyDescent="0.25">
      <c r="A171" t="s">
        <v>705</v>
      </c>
      <c r="B171" s="384">
        <v>45430</v>
      </c>
      <c r="C171" s="384">
        <v>45437</v>
      </c>
      <c r="D171">
        <v>0</v>
      </c>
      <c r="E171">
        <v>0</v>
      </c>
    </row>
    <row r="172" spans="1:5" x14ac:dyDescent="0.25">
      <c r="A172" t="s">
        <v>706</v>
      </c>
      <c r="B172" s="384">
        <v>44943</v>
      </c>
      <c r="C172" s="384">
        <v>44956</v>
      </c>
      <c r="D172">
        <v>0</v>
      </c>
      <c r="E172">
        <v>0</v>
      </c>
    </row>
    <row r="173" spans="1:5" x14ac:dyDescent="0.25">
      <c r="A173" t="s">
        <v>706</v>
      </c>
      <c r="B173" s="384">
        <v>44963</v>
      </c>
      <c r="C173" s="384">
        <v>44967</v>
      </c>
      <c r="D173">
        <v>0</v>
      </c>
      <c r="E173">
        <v>0</v>
      </c>
    </row>
    <row r="174" spans="1:5" x14ac:dyDescent="0.25">
      <c r="A174" t="s">
        <v>706</v>
      </c>
      <c r="B174" s="384">
        <v>45406</v>
      </c>
      <c r="C174" s="384">
        <v>45413</v>
      </c>
      <c r="D174">
        <v>0</v>
      </c>
      <c r="E174">
        <v>0</v>
      </c>
    </row>
    <row r="175" spans="1:5" x14ac:dyDescent="0.25">
      <c r="A175" t="s">
        <v>706</v>
      </c>
      <c r="B175" s="384">
        <v>45413</v>
      </c>
      <c r="C175" s="384">
        <v>45426</v>
      </c>
      <c r="D175">
        <v>0</v>
      </c>
      <c r="E175">
        <v>0</v>
      </c>
    </row>
    <row r="176" spans="1:5" x14ac:dyDescent="0.25">
      <c r="A176" t="s">
        <v>706</v>
      </c>
      <c r="B176" s="384">
        <v>45430</v>
      </c>
      <c r="C176" s="384">
        <v>45437</v>
      </c>
      <c r="D176">
        <v>0</v>
      </c>
      <c r="E176">
        <v>0</v>
      </c>
    </row>
    <row r="177" spans="1:5" x14ac:dyDescent="0.25">
      <c r="A177" t="s">
        <v>707</v>
      </c>
      <c r="B177" s="384">
        <v>44943</v>
      </c>
      <c r="C177" s="384">
        <v>44956</v>
      </c>
      <c r="D177">
        <v>0</v>
      </c>
      <c r="E177">
        <v>0</v>
      </c>
    </row>
    <row r="178" spans="1:5" x14ac:dyDescent="0.25">
      <c r="A178" t="s">
        <v>707</v>
      </c>
      <c r="B178" s="384">
        <v>44963</v>
      </c>
      <c r="C178" s="384">
        <v>44967</v>
      </c>
      <c r="D178">
        <v>0</v>
      </c>
      <c r="E178">
        <v>0</v>
      </c>
    </row>
    <row r="179" spans="1:5" x14ac:dyDescent="0.25">
      <c r="A179" t="s">
        <v>707</v>
      </c>
      <c r="B179" s="384">
        <v>45406</v>
      </c>
      <c r="C179" s="384">
        <v>45413</v>
      </c>
      <c r="D179">
        <v>0</v>
      </c>
      <c r="E179">
        <v>0</v>
      </c>
    </row>
    <row r="180" spans="1:5" x14ac:dyDescent="0.25">
      <c r="A180" t="s">
        <v>707</v>
      </c>
      <c r="B180" s="384">
        <v>45413</v>
      </c>
      <c r="C180" s="384">
        <v>45426</v>
      </c>
      <c r="D180">
        <v>0</v>
      </c>
      <c r="E180">
        <v>0</v>
      </c>
    </row>
    <row r="181" spans="1:5" x14ac:dyDescent="0.25">
      <c r="A181" t="s">
        <v>707</v>
      </c>
      <c r="B181" s="384">
        <v>45430</v>
      </c>
      <c r="C181" s="384">
        <v>45437</v>
      </c>
      <c r="D181">
        <v>0</v>
      </c>
      <c r="E181">
        <v>0</v>
      </c>
    </row>
    <row r="182" spans="1:5" x14ac:dyDescent="0.25">
      <c r="A182" t="s">
        <v>708</v>
      </c>
      <c r="B182" s="384">
        <v>44943</v>
      </c>
      <c r="C182" s="384">
        <v>44956</v>
      </c>
      <c r="D182">
        <v>0</v>
      </c>
      <c r="E182">
        <v>0</v>
      </c>
    </row>
    <row r="183" spans="1:5" x14ac:dyDescent="0.25">
      <c r="A183" t="s">
        <v>708</v>
      </c>
      <c r="B183" s="384">
        <v>44963</v>
      </c>
      <c r="C183" s="384">
        <v>44967</v>
      </c>
      <c r="D183">
        <v>0</v>
      </c>
      <c r="E183">
        <v>0</v>
      </c>
    </row>
    <row r="184" spans="1:5" x14ac:dyDescent="0.25">
      <c r="A184" t="s">
        <v>708</v>
      </c>
      <c r="B184" s="384">
        <v>45406</v>
      </c>
      <c r="C184" s="384">
        <v>45413</v>
      </c>
      <c r="D184">
        <v>0</v>
      </c>
      <c r="E184">
        <v>0</v>
      </c>
    </row>
    <row r="185" spans="1:5" x14ac:dyDescent="0.25">
      <c r="A185" t="s">
        <v>708</v>
      </c>
      <c r="B185" s="384">
        <v>45413</v>
      </c>
      <c r="C185" s="384">
        <v>45426</v>
      </c>
      <c r="D185">
        <v>0</v>
      </c>
      <c r="E185">
        <v>0</v>
      </c>
    </row>
    <row r="186" spans="1:5" x14ac:dyDescent="0.25">
      <c r="A186" t="s">
        <v>708</v>
      </c>
      <c r="B186" s="384">
        <v>45430</v>
      </c>
      <c r="C186" s="384">
        <v>45437</v>
      </c>
      <c r="D186">
        <v>0</v>
      </c>
      <c r="E186">
        <v>0</v>
      </c>
    </row>
    <row r="187" spans="1:5" x14ac:dyDescent="0.25">
      <c r="A187" t="s">
        <v>709</v>
      </c>
      <c r="B187" s="384">
        <v>44963</v>
      </c>
      <c r="C187" s="384">
        <v>44967</v>
      </c>
      <c r="D187">
        <v>0</v>
      </c>
      <c r="E187">
        <v>0</v>
      </c>
    </row>
    <row r="188" spans="1:5" x14ac:dyDescent="0.25">
      <c r="A188" t="s">
        <v>709</v>
      </c>
      <c r="B188" s="384">
        <v>45430</v>
      </c>
      <c r="C188" s="384">
        <v>45437</v>
      </c>
      <c r="D188">
        <v>0</v>
      </c>
      <c r="E188">
        <v>0</v>
      </c>
    </row>
    <row r="189" spans="1:5" x14ac:dyDescent="0.25">
      <c r="A189" t="s">
        <v>710</v>
      </c>
      <c r="B189" s="384">
        <v>44963</v>
      </c>
      <c r="C189" s="384">
        <v>44967</v>
      </c>
      <c r="D189">
        <v>0</v>
      </c>
      <c r="E189">
        <v>0</v>
      </c>
    </row>
    <row r="190" spans="1:5" x14ac:dyDescent="0.25">
      <c r="A190" t="s">
        <v>710</v>
      </c>
      <c r="B190" s="384">
        <v>45430</v>
      </c>
      <c r="C190" s="384">
        <v>45437</v>
      </c>
      <c r="D190">
        <v>0</v>
      </c>
      <c r="E190">
        <v>0</v>
      </c>
    </row>
    <row r="191" spans="1:5" x14ac:dyDescent="0.25">
      <c r="A191" t="s">
        <v>711</v>
      </c>
      <c r="B191" s="384">
        <v>44963</v>
      </c>
      <c r="C191" s="384">
        <v>44967</v>
      </c>
      <c r="D191">
        <v>0</v>
      </c>
      <c r="E191">
        <v>0</v>
      </c>
    </row>
    <row r="192" spans="1:5" x14ac:dyDescent="0.25">
      <c r="A192" t="s">
        <v>711</v>
      </c>
      <c r="B192" s="384">
        <v>45430</v>
      </c>
      <c r="C192" s="384">
        <v>45437</v>
      </c>
      <c r="D192">
        <v>0</v>
      </c>
      <c r="E192">
        <v>0</v>
      </c>
    </row>
    <row r="193" spans="1:5" x14ac:dyDescent="0.25">
      <c r="A193" t="s">
        <v>712</v>
      </c>
      <c r="B193" s="384">
        <v>44963</v>
      </c>
      <c r="C193" s="384">
        <v>44967</v>
      </c>
      <c r="D193">
        <v>0</v>
      </c>
      <c r="E193">
        <v>0</v>
      </c>
    </row>
    <row r="194" spans="1:5" x14ac:dyDescent="0.25">
      <c r="A194" t="s">
        <v>712</v>
      </c>
      <c r="B194" s="384">
        <v>45430</v>
      </c>
      <c r="C194" s="384">
        <v>45437</v>
      </c>
      <c r="D194">
        <v>0</v>
      </c>
      <c r="E194">
        <v>0</v>
      </c>
    </row>
    <row r="195" spans="1:5" x14ac:dyDescent="0.25">
      <c r="A195" t="s">
        <v>713</v>
      </c>
      <c r="B195" s="384">
        <v>44963</v>
      </c>
      <c r="C195" s="384">
        <v>44967</v>
      </c>
      <c r="D195">
        <v>0</v>
      </c>
      <c r="E195">
        <v>0</v>
      </c>
    </row>
    <row r="196" spans="1:5" x14ac:dyDescent="0.25">
      <c r="A196" t="s">
        <v>713</v>
      </c>
      <c r="B196" s="384">
        <v>45430</v>
      </c>
      <c r="C196" s="384">
        <v>45437</v>
      </c>
      <c r="D196">
        <v>0</v>
      </c>
      <c r="E196">
        <v>0</v>
      </c>
    </row>
    <row r="197" spans="1:5" x14ac:dyDescent="0.25">
      <c r="A197" t="s">
        <v>714</v>
      </c>
      <c r="B197" s="384">
        <v>44943</v>
      </c>
      <c r="C197" s="384">
        <v>44956</v>
      </c>
      <c r="D197">
        <v>0</v>
      </c>
      <c r="E197">
        <v>0</v>
      </c>
    </row>
    <row r="198" spans="1:5" x14ac:dyDescent="0.25">
      <c r="A198" t="s">
        <v>714</v>
      </c>
      <c r="B198" s="384">
        <v>44963</v>
      </c>
      <c r="C198" s="384">
        <v>44967</v>
      </c>
      <c r="D198">
        <v>0</v>
      </c>
      <c r="E198">
        <v>0</v>
      </c>
    </row>
    <row r="199" spans="1:5" x14ac:dyDescent="0.25">
      <c r="A199" t="s">
        <v>714</v>
      </c>
      <c r="B199" s="384">
        <v>45406</v>
      </c>
      <c r="C199" s="384">
        <v>45426</v>
      </c>
      <c r="D199">
        <v>0</v>
      </c>
      <c r="E199">
        <v>0</v>
      </c>
    </row>
    <row r="200" spans="1:5" x14ac:dyDescent="0.25">
      <c r="A200" t="s">
        <v>714</v>
      </c>
      <c r="B200" s="384">
        <v>45430</v>
      </c>
      <c r="C200" s="384">
        <v>45437</v>
      </c>
      <c r="D200">
        <v>0</v>
      </c>
      <c r="E200">
        <v>0</v>
      </c>
    </row>
    <row r="201" spans="1:5" x14ac:dyDescent="0.25">
      <c r="A201" t="s">
        <v>715</v>
      </c>
      <c r="B201" s="384">
        <v>44943</v>
      </c>
      <c r="C201" s="384">
        <v>44956</v>
      </c>
      <c r="D201">
        <v>0</v>
      </c>
      <c r="E201">
        <v>0</v>
      </c>
    </row>
    <row r="202" spans="1:5" x14ac:dyDescent="0.25">
      <c r="A202" t="s">
        <v>715</v>
      </c>
      <c r="B202" s="384">
        <v>44963</v>
      </c>
      <c r="C202" s="384">
        <v>44967</v>
      </c>
      <c r="D202">
        <v>0</v>
      </c>
      <c r="E202">
        <v>0</v>
      </c>
    </row>
    <row r="203" spans="1:5" x14ac:dyDescent="0.25">
      <c r="A203" t="s">
        <v>715</v>
      </c>
      <c r="B203" s="384">
        <v>45406</v>
      </c>
      <c r="C203" s="384">
        <v>45426</v>
      </c>
      <c r="D203">
        <v>0</v>
      </c>
      <c r="E203">
        <v>0</v>
      </c>
    </row>
    <row r="204" spans="1:5" x14ac:dyDescent="0.25">
      <c r="A204" t="s">
        <v>715</v>
      </c>
      <c r="B204" s="384">
        <v>45430</v>
      </c>
      <c r="C204" s="384">
        <v>45437</v>
      </c>
      <c r="D204">
        <v>0</v>
      </c>
      <c r="E204">
        <v>0</v>
      </c>
    </row>
    <row r="205" spans="1:5" x14ac:dyDescent="0.25">
      <c r="A205" t="s">
        <v>716</v>
      </c>
      <c r="B205" s="384">
        <v>44943</v>
      </c>
      <c r="C205" s="384">
        <v>44956</v>
      </c>
      <c r="D205">
        <v>0</v>
      </c>
      <c r="E205">
        <v>0</v>
      </c>
    </row>
    <row r="206" spans="1:5" x14ac:dyDescent="0.25">
      <c r="A206" t="s">
        <v>716</v>
      </c>
      <c r="B206" s="384">
        <v>44963</v>
      </c>
      <c r="C206" s="384">
        <v>44967</v>
      </c>
      <c r="D206">
        <v>0</v>
      </c>
      <c r="E206">
        <v>0</v>
      </c>
    </row>
    <row r="207" spans="1:5" x14ac:dyDescent="0.25">
      <c r="A207" t="s">
        <v>716</v>
      </c>
      <c r="B207" s="384">
        <v>45406</v>
      </c>
      <c r="C207" s="384">
        <v>45426</v>
      </c>
      <c r="D207">
        <v>0</v>
      </c>
      <c r="E207">
        <v>0</v>
      </c>
    </row>
    <row r="208" spans="1:5" x14ac:dyDescent="0.25">
      <c r="A208" t="s">
        <v>716</v>
      </c>
      <c r="B208" s="384">
        <v>45430</v>
      </c>
      <c r="C208" s="384">
        <v>45437</v>
      </c>
      <c r="D208">
        <v>0</v>
      </c>
      <c r="E208">
        <v>0</v>
      </c>
    </row>
    <row r="209" spans="1:5" x14ac:dyDescent="0.25">
      <c r="A209" t="s">
        <v>717</v>
      </c>
      <c r="B209" s="384">
        <v>44943</v>
      </c>
      <c r="C209" s="384">
        <v>44956</v>
      </c>
      <c r="D209">
        <v>0</v>
      </c>
      <c r="E209">
        <v>0</v>
      </c>
    </row>
    <row r="210" spans="1:5" x14ac:dyDescent="0.25">
      <c r="A210" t="s">
        <v>717</v>
      </c>
      <c r="B210" s="384">
        <v>44963</v>
      </c>
      <c r="C210" s="384">
        <v>44967</v>
      </c>
      <c r="D210">
        <v>0</v>
      </c>
      <c r="E210">
        <v>0</v>
      </c>
    </row>
    <row r="211" spans="1:5" x14ac:dyDescent="0.25">
      <c r="A211" t="s">
        <v>717</v>
      </c>
      <c r="B211" s="384">
        <v>45406</v>
      </c>
      <c r="C211" s="384">
        <v>45426</v>
      </c>
      <c r="D211">
        <v>0</v>
      </c>
      <c r="E211">
        <v>0</v>
      </c>
    </row>
    <row r="212" spans="1:5" x14ac:dyDescent="0.25">
      <c r="A212" t="s">
        <v>717</v>
      </c>
      <c r="B212" s="384">
        <v>45430</v>
      </c>
      <c r="C212" s="384">
        <v>45437</v>
      </c>
      <c r="D212">
        <v>0</v>
      </c>
      <c r="E212">
        <v>0</v>
      </c>
    </row>
    <row r="213" spans="1:5" x14ac:dyDescent="0.25">
      <c r="A213" t="s">
        <v>718</v>
      </c>
      <c r="B213" s="384">
        <v>44943</v>
      </c>
      <c r="C213" s="384">
        <v>44956</v>
      </c>
      <c r="D213">
        <v>0</v>
      </c>
      <c r="E213">
        <v>0</v>
      </c>
    </row>
    <row r="214" spans="1:5" x14ac:dyDescent="0.25">
      <c r="A214" t="s">
        <v>718</v>
      </c>
      <c r="B214" s="384">
        <v>44963</v>
      </c>
      <c r="C214" s="384">
        <v>44967</v>
      </c>
      <c r="D214">
        <v>0</v>
      </c>
      <c r="E214">
        <v>0</v>
      </c>
    </row>
    <row r="215" spans="1:5" x14ac:dyDescent="0.25">
      <c r="A215" t="s">
        <v>718</v>
      </c>
      <c r="B215" s="384">
        <v>45406</v>
      </c>
      <c r="C215" s="384">
        <v>45426</v>
      </c>
      <c r="D215">
        <v>0</v>
      </c>
      <c r="E215">
        <v>0</v>
      </c>
    </row>
    <row r="216" spans="1:5" x14ac:dyDescent="0.25">
      <c r="A216" t="s">
        <v>718</v>
      </c>
      <c r="B216" s="384">
        <v>45430</v>
      </c>
      <c r="C216" s="384">
        <v>45437</v>
      </c>
      <c r="D216">
        <v>0</v>
      </c>
      <c r="E216">
        <v>0</v>
      </c>
    </row>
    <row r="217" spans="1:5" x14ac:dyDescent="0.25">
      <c r="A217" t="s">
        <v>1190</v>
      </c>
      <c r="B217" s="384">
        <v>45034</v>
      </c>
      <c r="C217" s="384">
        <v>45045</v>
      </c>
      <c r="D217">
        <v>0</v>
      </c>
      <c r="E217">
        <v>34.5</v>
      </c>
    </row>
    <row r="218" spans="1:5" x14ac:dyDescent="0.25">
      <c r="A218" t="s">
        <v>1190</v>
      </c>
      <c r="B218" s="384">
        <v>45055</v>
      </c>
      <c r="C218" s="384">
        <v>45060</v>
      </c>
      <c r="D218">
        <v>0</v>
      </c>
      <c r="E218">
        <v>34.5</v>
      </c>
    </row>
    <row r="219" spans="1:5" x14ac:dyDescent="0.25">
      <c r="A219" t="s">
        <v>1190</v>
      </c>
      <c r="B219" s="384">
        <v>45412</v>
      </c>
      <c r="C219" s="384">
        <v>45417</v>
      </c>
      <c r="D219">
        <v>0</v>
      </c>
      <c r="E219">
        <v>34.5</v>
      </c>
    </row>
    <row r="220" spans="1:5" x14ac:dyDescent="0.25">
      <c r="A220" t="s">
        <v>1190</v>
      </c>
      <c r="B220" s="384">
        <v>45426</v>
      </c>
      <c r="C220" s="384">
        <v>45431</v>
      </c>
      <c r="D220">
        <v>0</v>
      </c>
      <c r="E220">
        <v>34.5</v>
      </c>
    </row>
    <row r="221" spans="1:5" x14ac:dyDescent="0.25">
      <c r="A221" t="s">
        <v>1108</v>
      </c>
      <c r="B221" s="384">
        <v>44936</v>
      </c>
      <c r="C221" s="384">
        <v>44939</v>
      </c>
      <c r="D221">
        <v>0</v>
      </c>
      <c r="E221">
        <v>0</v>
      </c>
    </row>
    <row r="222" spans="1:5" x14ac:dyDescent="0.25">
      <c r="A222" t="s">
        <v>1108</v>
      </c>
      <c r="B222" s="384">
        <v>45061</v>
      </c>
      <c r="C222" s="384">
        <v>45075</v>
      </c>
      <c r="D222">
        <v>0</v>
      </c>
      <c r="E222">
        <v>0</v>
      </c>
    </row>
    <row r="223" spans="1:5" x14ac:dyDescent="0.25">
      <c r="A223" t="s">
        <v>1108</v>
      </c>
      <c r="B223" s="384">
        <v>45425</v>
      </c>
      <c r="C223" s="384">
        <v>45439</v>
      </c>
      <c r="D223">
        <v>0</v>
      </c>
      <c r="E223">
        <v>0</v>
      </c>
    </row>
    <row r="224" spans="1:5" x14ac:dyDescent="0.25">
      <c r="A224" t="s">
        <v>42</v>
      </c>
      <c r="B224" s="384">
        <v>44936</v>
      </c>
      <c r="C224" s="384">
        <v>44940</v>
      </c>
      <c r="D224">
        <v>0</v>
      </c>
      <c r="E224">
        <v>0</v>
      </c>
    </row>
    <row r="225" spans="1:5" x14ac:dyDescent="0.25">
      <c r="A225" t="s">
        <v>42</v>
      </c>
      <c r="B225" s="384">
        <v>45006</v>
      </c>
      <c r="C225" s="384">
        <v>45010</v>
      </c>
      <c r="D225">
        <v>0</v>
      </c>
      <c r="E225">
        <v>0</v>
      </c>
    </row>
    <row r="226" spans="1:5" x14ac:dyDescent="0.25">
      <c r="A226" t="s">
        <v>42</v>
      </c>
      <c r="B226" s="384">
        <v>45117</v>
      </c>
      <c r="C226" s="384">
        <v>45121</v>
      </c>
      <c r="D226">
        <v>0</v>
      </c>
      <c r="E226">
        <v>0</v>
      </c>
    </row>
    <row r="227" spans="1:5" x14ac:dyDescent="0.25">
      <c r="A227" t="s">
        <v>42</v>
      </c>
      <c r="B227" s="384">
        <v>45425</v>
      </c>
      <c r="C227" s="384">
        <v>45427</v>
      </c>
      <c r="D227">
        <v>0</v>
      </c>
      <c r="E227">
        <v>0</v>
      </c>
    </row>
    <row r="228" spans="1:5" x14ac:dyDescent="0.25">
      <c r="A228" t="s">
        <v>68</v>
      </c>
      <c r="B228" s="384">
        <v>45060</v>
      </c>
      <c r="C228" s="384">
        <v>45065</v>
      </c>
      <c r="D228">
        <v>0</v>
      </c>
      <c r="E228">
        <v>0</v>
      </c>
    </row>
    <row r="229" spans="1:5" x14ac:dyDescent="0.25">
      <c r="A229" t="s">
        <v>68</v>
      </c>
      <c r="B229" s="384">
        <v>45424</v>
      </c>
      <c r="C229" s="384">
        <v>45429</v>
      </c>
      <c r="D229">
        <v>0</v>
      </c>
      <c r="E229">
        <v>0</v>
      </c>
    </row>
    <row r="230" spans="1:5" x14ac:dyDescent="0.25">
      <c r="A230" t="s">
        <v>70</v>
      </c>
      <c r="B230" s="384">
        <v>45060</v>
      </c>
      <c r="C230" s="384">
        <v>45065</v>
      </c>
      <c r="D230">
        <v>0</v>
      </c>
      <c r="E230">
        <v>0</v>
      </c>
    </row>
    <row r="231" spans="1:5" x14ac:dyDescent="0.25">
      <c r="A231" t="s">
        <v>70</v>
      </c>
      <c r="B231" s="384">
        <v>45215</v>
      </c>
      <c r="C231" s="384">
        <v>45219</v>
      </c>
      <c r="D231">
        <v>0</v>
      </c>
      <c r="E231">
        <v>7</v>
      </c>
    </row>
    <row r="232" spans="1:5" x14ac:dyDescent="0.25">
      <c r="A232" t="s">
        <v>70</v>
      </c>
      <c r="B232" s="384">
        <v>45222</v>
      </c>
      <c r="C232" s="384">
        <v>45226</v>
      </c>
      <c r="D232">
        <v>0</v>
      </c>
      <c r="E232">
        <v>7</v>
      </c>
    </row>
    <row r="233" spans="1:5" x14ac:dyDescent="0.25">
      <c r="A233" t="s">
        <v>70</v>
      </c>
      <c r="B233" s="384">
        <v>45424</v>
      </c>
      <c r="C233" s="384">
        <v>45429</v>
      </c>
      <c r="D233">
        <v>0</v>
      </c>
      <c r="E233">
        <v>0</v>
      </c>
    </row>
    <row r="234" spans="1:5" x14ac:dyDescent="0.25">
      <c r="A234" t="s">
        <v>69</v>
      </c>
      <c r="B234" s="384">
        <v>45060</v>
      </c>
      <c r="C234" s="384">
        <v>45065</v>
      </c>
      <c r="D234">
        <v>0</v>
      </c>
      <c r="E234">
        <v>0</v>
      </c>
    </row>
    <row r="235" spans="1:5" x14ac:dyDescent="0.25">
      <c r="A235" t="s">
        <v>69</v>
      </c>
      <c r="B235" s="384">
        <v>45065</v>
      </c>
      <c r="C235" s="384">
        <v>45072</v>
      </c>
      <c r="D235">
        <v>0</v>
      </c>
      <c r="E235">
        <v>0</v>
      </c>
    </row>
    <row r="236" spans="1:5" x14ac:dyDescent="0.25">
      <c r="A236" t="s">
        <v>69</v>
      </c>
      <c r="B236" s="384">
        <v>45424</v>
      </c>
      <c r="C236" s="384">
        <v>45429</v>
      </c>
      <c r="D236">
        <v>0</v>
      </c>
      <c r="E236">
        <v>0</v>
      </c>
    </row>
    <row r="237" spans="1:5" x14ac:dyDescent="0.25">
      <c r="A237" t="s">
        <v>69</v>
      </c>
      <c r="B237" s="384">
        <v>45429</v>
      </c>
      <c r="C237" s="384">
        <v>45436</v>
      </c>
      <c r="D237">
        <v>0</v>
      </c>
      <c r="E237">
        <v>0</v>
      </c>
    </row>
    <row r="238" spans="1:5" x14ac:dyDescent="0.25">
      <c r="A238" t="s">
        <v>933</v>
      </c>
      <c r="B238" s="384">
        <v>44937</v>
      </c>
      <c r="C238" s="384">
        <v>44953</v>
      </c>
      <c r="D238">
        <v>0</v>
      </c>
      <c r="E238">
        <v>0</v>
      </c>
    </row>
    <row r="239" spans="1:5" x14ac:dyDescent="0.25">
      <c r="A239" t="s">
        <v>934</v>
      </c>
      <c r="B239" s="384">
        <v>44937</v>
      </c>
      <c r="C239" s="384">
        <v>44953</v>
      </c>
      <c r="D239">
        <v>0</v>
      </c>
      <c r="E239">
        <v>0</v>
      </c>
    </row>
    <row r="240" spans="1:5" x14ac:dyDescent="0.25">
      <c r="A240" t="s">
        <v>935</v>
      </c>
      <c r="B240" s="384">
        <v>44937</v>
      </c>
      <c r="C240" s="384">
        <v>44953</v>
      </c>
      <c r="D240">
        <v>0</v>
      </c>
      <c r="E240">
        <v>0</v>
      </c>
    </row>
    <row r="241" spans="1:5" x14ac:dyDescent="0.25">
      <c r="A241" t="s">
        <v>936</v>
      </c>
      <c r="B241" s="384">
        <v>44937</v>
      </c>
      <c r="C241" s="384">
        <v>44953</v>
      </c>
      <c r="D241">
        <v>0</v>
      </c>
      <c r="E241">
        <v>0</v>
      </c>
    </row>
    <row r="242" spans="1:5" x14ac:dyDescent="0.25">
      <c r="A242" t="s">
        <v>937</v>
      </c>
      <c r="B242" s="384">
        <v>44937</v>
      </c>
      <c r="C242" s="384">
        <v>44953</v>
      </c>
      <c r="D242">
        <v>0</v>
      </c>
      <c r="E242">
        <v>0</v>
      </c>
    </row>
    <row r="243" spans="1:5" x14ac:dyDescent="0.25">
      <c r="A243" t="s">
        <v>938</v>
      </c>
      <c r="B243" s="384">
        <v>44937</v>
      </c>
      <c r="C243" s="384">
        <v>44953</v>
      </c>
      <c r="D243">
        <v>0</v>
      </c>
      <c r="E243">
        <v>0</v>
      </c>
    </row>
    <row r="244" spans="1:5" x14ac:dyDescent="0.25">
      <c r="A244" t="s">
        <v>939</v>
      </c>
      <c r="B244" s="384">
        <v>44937</v>
      </c>
      <c r="C244" s="384">
        <v>44953</v>
      </c>
      <c r="D244">
        <v>0</v>
      </c>
      <c r="E244">
        <v>0</v>
      </c>
    </row>
    <row r="245" spans="1:5" x14ac:dyDescent="0.25">
      <c r="A245" t="s">
        <v>940</v>
      </c>
      <c r="B245" s="384">
        <v>44937</v>
      </c>
      <c r="C245" s="384">
        <v>44953</v>
      </c>
      <c r="D245">
        <v>0</v>
      </c>
      <c r="E245">
        <v>0</v>
      </c>
    </row>
    <row r="246" spans="1:5" x14ac:dyDescent="0.25">
      <c r="A246" t="s">
        <v>915</v>
      </c>
      <c r="B246" s="384">
        <v>44937</v>
      </c>
      <c r="C246" s="384">
        <v>44953</v>
      </c>
      <c r="D246">
        <v>0</v>
      </c>
      <c r="E246">
        <v>0</v>
      </c>
    </row>
    <row r="247" spans="1:5" x14ac:dyDescent="0.25">
      <c r="A247" t="s">
        <v>916</v>
      </c>
      <c r="B247" s="384">
        <v>44937</v>
      </c>
      <c r="C247" s="384">
        <v>44953</v>
      </c>
      <c r="D247">
        <v>0</v>
      </c>
      <c r="E247">
        <v>0</v>
      </c>
    </row>
    <row r="248" spans="1:5" x14ac:dyDescent="0.25">
      <c r="A248" t="s">
        <v>917</v>
      </c>
      <c r="B248" s="384">
        <v>44937</v>
      </c>
      <c r="C248" s="384">
        <v>44953</v>
      </c>
      <c r="D248">
        <v>0</v>
      </c>
      <c r="E248">
        <v>0</v>
      </c>
    </row>
    <row r="249" spans="1:5" x14ac:dyDescent="0.25">
      <c r="A249" t="s">
        <v>918</v>
      </c>
      <c r="B249" s="384">
        <v>44937</v>
      </c>
      <c r="C249" s="384">
        <v>44953</v>
      </c>
      <c r="D249">
        <v>0</v>
      </c>
      <c r="E249">
        <v>0</v>
      </c>
    </row>
    <row r="250" spans="1:5" x14ac:dyDescent="0.25">
      <c r="A250" t="s">
        <v>919</v>
      </c>
      <c r="B250" s="384">
        <v>44937</v>
      </c>
      <c r="C250" s="384">
        <v>44953</v>
      </c>
      <c r="D250">
        <v>0</v>
      </c>
      <c r="E250">
        <v>0</v>
      </c>
    </row>
    <row r="251" spans="1:5" x14ac:dyDescent="0.25">
      <c r="A251" t="s">
        <v>920</v>
      </c>
      <c r="B251" s="384">
        <v>44937</v>
      </c>
      <c r="C251" s="384">
        <v>44953</v>
      </c>
      <c r="D251">
        <v>0</v>
      </c>
      <c r="E251">
        <v>0</v>
      </c>
    </row>
    <row r="252" spans="1:5" x14ac:dyDescent="0.25">
      <c r="A252" t="s">
        <v>921</v>
      </c>
      <c r="B252" s="384">
        <v>44937</v>
      </c>
      <c r="C252" s="384">
        <v>44953</v>
      </c>
      <c r="D252">
        <v>0</v>
      </c>
      <c r="E252">
        <v>0</v>
      </c>
    </row>
    <row r="253" spans="1:5" x14ac:dyDescent="0.25">
      <c r="A253" t="s">
        <v>922</v>
      </c>
      <c r="B253" s="384">
        <v>44937</v>
      </c>
      <c r="C253" s="384">
        <v>44953</v>
      </c>
      <c r="D253">
        <v>0</v>
      </c>
      <c r="E253">
        <v>0</v>
      </c>
    </row>
    <row r="254" spans="1:5" x14ac:dyDescent="0.25">
      <c r="A254" t="s">
        <v>923</v>
      </c>
      <c r="B254" s="384">
        <v>44937</v>
      </c>
      <c r="C254" s="384">
        <v>44953</v>
      </c>
      <c r="D254">
        <v>0</v>
      </c>
      <c r="E254">
        <v>0</v>
      </c>
    </row>
    <row r="255" spans="1:5" x14ac:dyDescent="0.25">
      <c r="A255" t="s">
        <v>924</v>
      </c>
      <c r="B255" s="384">
        <v>44937</v>
      </c>
      <c r="C255" s="384">
        <v>44953</v>
      </c>
      <c r="D255">
        <v>0</v>
      </c>
      <c r="E255">
        <v>0</v>
      </c>
    </row>
    <row r="256" spans="1:5" x14ac:dyDescent="0.25">
      <c r="A256" t="s">
        <v>925</v>
      </c>
      <c r="B256" s="384">
        <v>44937</v>
      </c>
      <c r="C256" s="384">
        <v>44953</v>
      </c>
      <c r="D256">
        <v>0</v>
      </c>
      <c r="E256">
        <v>0</v>
      </c>
    </row>
    <row r="257" spans="1:5" x14ac:dyDescent="0.25">
      <c r="A257" t="s">
        <v>926</v>
      </c>
      <c r="B257" s="384">
        <v>44937</v>
      </c>
      <c r="C257" s="384">
        <v>44953</v>
      </c>
      <c r="D257">
        <v>0</v>
      </c>
      <c r="E257">
        <v>0</v>
      </c>
    </row>
    <row r="258" spans="1:5" x14ac:dyDescent="0.25">
      <c r="A258" t="s">
        <v>927</v>
      </c>
      <c r="B258" s="384">
        <v>44937</v>
      </c>
      <c r="C258" s="384">
        <v>44953</v>
      </c>
      <c r="D258">
        <v>0</v>
      </c>
      <c r="E258">
        <v>0</v>
      </c>
    </row>
    <row r="259" spans="1:5" x14ac:dyDescent="0.25">
      <c r="A259" t="s">
        <v>928</v>
      </c>
      <c r="B259" s="384">
        <v>44937</v>
      </c>
      <c r="C259" s="384">
        <v>44953</v>
      </c>
      <c r="D259">
        <v>0</v>
      </c>
      <c r="E259">
        <v>0</v>
      </c>
    </row>
    <row r="260" spans="1:5" x14ac:dyDescent="0.25">
      <c r="A260" t="s">
        <v>929</v>
      </c>
      <c r="B260" s="384">
        <v>44937</v>
      </c>
      <c r="C260" s="384">
        <v>44953</v>
      </c>
      <c r="D260">
        <v>0</v>
      </c>
      <c r="E260">
        <v>0</v>
      </c>
    </row>
    <row r="261" spans="1:5" x14ac:dyDescent="0.25">
      <c r="A261" t="s">
        <v>930</v>
      </c>
      <c r="B261" s="384">
        <v>44937</v>
      </c>
      <c r="C261" s="384">
        <v>44953</v>
      </c>
      <c r="D261">
        <v>0</v>
      </c>
      <c r="E261">
        <v>0</v>
      </c>
    </row>
    <row r="262" spans="1:5" x14ac:dyDescent="0.25">
      <c r="A262" t="s">
        <v>931</v>
      </c>
      <c r="B262" s="384">
        <v>44937</v>
      </c>
      <c r="C262" s="384">
        <v>44953</v>
      </c>
      <c r="D262">
        <v>0</v>
      </c>
      <c r="E262">
        <v>0</v>
      </c>
    </row>
    <row r="263" spans="1:5" x14ac:dyDescent="0.25">
      <c r="A263" t="s">
        <v>932</v>
      </c>
      <c r="B263" s="384">
        <v>44937</v>
      </c>
      <c r="C263" s="384">
        <v>44953</v>
      </c>
      <c r="D263">
        <v>0</v>
      </c>
      <c r="E263">
        <v>0</v>
      </c>
    </row>
    <row r="264" spans="1:5" x14ac:dyDescent="0.25">
      <c r="A264" t="s">
        <v>933</v>
      </c>
      <c r="B264" s="384">
        <v>44953</v>
      </c>
      <c r="C264" s="384">
        <v>44991</v>
      </c>
      <c r="D264">
        <v>0</v>
      </c>
      <c r="E264">
        <v>0</v>
      </c>
    </row>
    <row r="265" spans="1:5" x14ac:dyDescent="0.25">
      <c r="A265" t="s">
        <v>934</v>
      </c>
      <c r="B265" s="384">
        <v>44953</v>
      </c>
      <c r="C265" s="384">
        <v>44991</v>
      </c>
      <c r="D265">
        <v>0</v>
      </c>
      <c r="E265">
        <v>0</v>
      </c>
    </row>
    <row r="266" spans="1:5" x14ac:dyDescent="0.25">
      <c r="A266" t="s">
        <v>935</v>
      </c>
      <c r="B266" s="384">
        <v>44953</v>
      </c>
      <c r="C266" s="384">
        <v>44991</v>
      </c>
      <c r="D266">
        <v>0</v>
      </c>
      <c r="E266">
        <v>0</v>
      </c>
    </row>
    <row r="267" spans="1:5" x14ac:dyDescent="0.25">
      <c r="A267" t="s">
        <v>936</v>
      </c>
      <c r="B267" s="384">
        <v>44953</v>
      </c>
      <c r="C267" s="384">
        <v>44991</v>
      </c>
      <c r="D267">
        <v>0</v>
      </c>
      <c r="E267">
        <v>0</v>
      </c>
    </row>
    <row r="268" spans="1:5" x14ac:dyDescent="0.25">
      <c r="A268" t="s">
        <v>937</v>
      </c>
      <c r="B268" s="384">
        <v>44953</v>
      </c>
      <c r="C268" s="384">
        <v>44991</v>
      </c>
      <c r="D268">
        <v>0</v>
      </c>
      <c r="E268">
        <v>0</v>
      </c>
    </row>
    <row r="269" spans="1:5" x14ac:dyDescent="0.25">
      <c r="A269" t="s">
        <v>938</v>
      </c>
      <c r="B269" s="384">
        <v>44953</v>
      </c>
      <c r="C269" s="384">
        <v>44991</v>
      </c>
      <c r="D269">
        <v>0</v>
      </c>
      <c r="E269">
        <v>0</v>
      </c>
    </row>
    <row r="270" spans="1:5" x14ac:dyDescent="0.25">
      <c r="A270" t="s">
        <v>939</v>
      </c>
      <c r="B270" s="384">
        <v>44953</v>
      </c>
      <c r="C270" s="384">
        <v>44991</v>
      </c>
      <c r="D270">
        <v>0</v>
      </c>
      <c r="E270">
        <v>0</v>
      </c>
    </row>
    <row r="271" spans="1:5" x14ac:dyDescent="0.25">
      <c r="A271" t="s">
        <v>940</v>
      </c>
      <c r="B271" s="384">
        <v>44953</v>
      </c>
      <c r="C271" s="384">
        <v>44991</v>
      </c>
      <c r="D271">
        <v>0</v>
      </c>
      <c r="E271">
        <v>0</v>
      </c>
    </row>
    <row r="272" spans="1:5" x14ac:dyDescent="0.25">
      <c r="A272" t="s">
        <v>906</v>
      </c>
      <c r="B272" s="384">
        <v>44953</v>
      </c>
      <c r="C272" s="384">
        <v>44958</v>
      </c>
      <c r="D272">
        <v>0</v>
      </c>
      <c r="E272">
        <v>0</v>
      </c>
    </row>
    <row r="273" spans="1:5" x14ac:dyDescent="0.25">
      <c r="A273" t="s">
        <v>907</v>
      </c>
      <c r="B273" s="384">
        <v>44953</v>
      </c>
      <c r="C273" s="384">
        <v>44958</v>
      </c>
      <c r="D273">
        <v>0</v>
      </c>
      <c r="E273">
        <v>0</v>
      </c>
    </row>
    <row r="274" spans="1:5" x14ac:dyDescent="0.25">
      <c r="A274" t="s">
        <v>908</v>
      </c>
      <c r="B274" s="384">
        <v>44953</v>
      </c>
      <c r="C274" s="384">
        <v>44958</v>
      </c>
      <c r="D274">
        <v>0</v>
      </c>
      <c r="E274">
        <v>0</v>
      </c>
    </row>
    <row r="275" spans="1:5" x14ac:dyDescent="0.25">
      <c r="A275" t="s">
        <v>909</v>
      </c>
      <c r="B275" s="384">
        <v>44953</v>
      </c>
      <c r="C275" s="384">
        <v>44958</v>
      </c>
      <c r="D275">
        <v>0</v>
      </c>
      <c r="E275">
        <v>0</v>
      </c>
    </row>
    <row r="276" spans="1:5" x14ac:dyDescent="0.25">
      <c r="A276" t="s">
        <v>910</v>
      </c>
      <c r="B276" s="384">
        <v>44953</v>
      </c>
      <c r="C276" s="384">
        <v>44958</v>
      </c>
      <c r="D276">
        <v>0</v>
      </c>
      <c r="E276">
        <v>0</v>
      </c>
    </row>
    <row r="277" spans="1:5" x14ac:dyDescent="0.25">
      <c r="A277" t="s">
        <v>911</v>
      </c>
      <c r="B277" s="384">
        <v>44953</v>
      </c>
      <c r="C277" s="384">
        <v>44958</v>
      </c>
      <c r="D277">
        <v>0</v>
      </c>
      <c r="E277">
        <v>0</v>
      </c>
    </row>
    <row r="278" spans="1:5" x14ac:dyDescent="0.25">
      <c r="A278" t="s">
        <v>912</v>
      </c>
      <c r="B278" s="384">
        <v>44953</v>
      </c>
      <c r="C278" s="384">
        <v>44958</v>
      </c>
      <c r="D278">
        <v>0</v>
      </c>
      <c r="E278">
        <v>0</v>
      </c>
    </row>
    <row r="279" spans="1:5" x14ac:dyDescent="0.25">
      <c r="A279" t="s">
        <v>913</v>
      </c>
      <c r="B279" s="384">
        <v>44953</v>
      </c>
      <c r="C279" s="384">
        <v>44958</v>
      </c>
      <c r="D279">
        <v>0</v>
      </c>
      <c r="E279">
        <v>0</v>
      </c>
    </row>
    <row r="280" spans="1:5" x14ac:dyDescent="0.25">
      <c r="A280" t="s">
        <v>914</v>
      </c>
      <c r="B280" s="384">
        <v>44953</v>
      </c>
      <c r="C280" s="384">
        <v>44958</v>
      </c>
      <c r="D280">
        <v>0</v>
      </c>
      <c r="E280">
        <v>0</v>
      </c>
    </row>
    <row r="281" spans="1:5" x14ac:dyDescent="0.25">
      <c r="A281" t="s">
        <v>915</v>
      </c>
      <c r="B281" s="384">
        <v>44953</v>
      </c>
      <c r="C281" s="384">
        <v>44991</v>
      </c>
      <c r="D281">
        <v>0</v>
      </c>
      <c r="E281">
        <v>0</v>
      </c>
    </row>
    <row r="282" spans="1:5" x14ac:dyDescent="0.25">
      <c r="A282" t="s">
        <v>916</v>
      </c>
      <c r="B282" s="384">
        <v>44953</v>
      </c>
      <c r="C282" s="384">
        <v>44991</v>
      </c>
      <c r="D282">
        <v>0</v>
      </c>
      <c r="E282">
        <v>0</v>
      </c>
    </row>
    <row r="283" spans="1:5" x14ac:dyDescent="0.25">
      <c r="A283" t="s">
        <v>917</v>
      </c>
      <c r="B283" s="384">
        <v>44953</v>
      </c>
      <c r="C283" s="384">
        <v>44991</v>
      </c>
      <c r="D283">
        <v>0</v>
      </c>
      <c r="E283">
        <v>0</v>
      </c>
    </row>
    <row r="284" spans="1:5" x14ac:dyDescent="0.25">
      <c r="A284" t="s">
        <v>918</v>
      </c>
      <c r="B284" s="384">
        <v>44953</v>
      </c>
      <c r="C284" s="384">
        <v>44991</v>
      </c>
      <c r="D284">
        <v>0</v>
      </c>
      <c r="E284">
        <v>0</v>
      </c>
    </row>
    <row r="285" spans="1:5" x14ac:dyDescent="0.25">
      <c r="A285" t="s">
        <v>919</v>
      </c>
      <c r="B285" s="384">
        <v>44953</v>
      </c>
      <c r="C285" s="384">
        <v>44991</v>
      </c>
      <c r="D285">
        <v>0</v>
      </c>
      <c r="E285">
        <v>0</v>
      </c>
    </row>
    <row r="286" spans="1:5" x14ac:dyDescent="0.25">
      <c r="A286" t="s">
        <v>920</v>
      </c>
      <c r="B286" s="384">
        <v>44953</v>
      </c>
      <c r="C286" s="384">
        <v>44991</v>
      </c>
      <c r="D286">
        <v>0</v>
      </c>
      <c r="E286">
        <v>0</v>
      </c>
    </row>
    <row r="287" spans="1:5" x14ac:dyDescent="0.25">
      <c r="A287" t="s">
        <v>921</v>
      </c>
      <c r="B287" s="384">
        <v>44953</v>
      </c>
      <c r="C287" s="384">
        <v>44991</v>
      </c>
      <c r="D287">
        <v>0</v>
      </c>
      <c r="E287">
        <v>0</v>
      </c>
    </row>
    <row r="288" spans="1:5" x14ac:dyDescent="0.25">
      <c r="A288" t="s">
        <v>922</v>
      </c>
      <c r="B288" s="384">
        <v>44953</v>
      </c>
      <c r="C288" s="384">
        <v>44991</v>
      </c>
      <c r="D288">
        <v>0</v>
      </c>
      <c r="E288">
        <v>0</v>
      </c>
    </row>
    <row r="289" spans="1:5" x14ac:dyDescent="0.25">
      <c r="A289" t="s">
        <v>923</v>
      </c>
      <c r="B289" s="384">
        <v>44953</v>
      </c>
      <c r="C289" s="384">
        <v>44991</v>
      </c>
      <c r="D289">
        <v>0</v>
      </c>
      <c r="E289">
        <v>0</v>
      </c>
    </row>
    <row r="290" spans="1:5" x14ac:dyDescent="0.25">
      <c r="A290" t="s">
        <v>924</v>
      </c>
      <c r="B290" s="384">
        <v>44953</v>
      </c>
      <c r="C290" s="384">
        <v>44991</v>
      </c>
      <c r="D290">
        <v>0</v>
      </c>
      <c r="E290">
        <v>0</v>
      </c>
    </row>
    <row r="291" spans="1:5" x14ac:dyDescent="0.25">
      <c r="A291" t="s">
        <v>925</v>
      </c>
      <c r="B291" s="384">
        <v>44953</v>
      </c>
      <c r="C291" s="384">
        <v>44991</v>
      </c>
      <c r="D291">
        <v>0</v>
      </c>
      <c r="E291">
        <v>0</v>
      </c>
    </row>
    <row r="292" spans="1:5" x14ac:dyDescent="0.25">
      <c r="A292" t="s">
        <v>926</v>
      </c>
      <c r="B292" s="384">
        <v>44953</v>
      </c>
      <c r="C292" s="384">
        <v>44991</v>
      </c>
      <c r="D292">
        <v>0</v>
      </c>
      <c r="E292">
        <v>0</v>
      </c>
    </row>
    <row r="293" spans="1:5" x14ac:dyDescent="0.25">
      <c r="A293" t="s">
        <v>927</v>
      </c>
      <c r="B293" s="384">
        <v>44953</v>
      </c>
      <c r="C293" s="384">
        <v>44991</v>
      </c>
      <c r="D293">
        <v>0</v>
      </c>
      <c r="E293">
        <v>0</v>
      </c>
    </row>
    <row r="294" spans="1:5" x14ac:dyDescent="0.25">
      <c r="A294" t="s">
        <v>928</v>
      </c>
      <c r="B294" s="384">
        <v>44953</v>
      </c>
      <c r="C294" s="384">
        <v>44991</v>
      </c>
      <c r="D294">
        <v>0</v>
      </c>
      <c r="E294">
        <v>0</v>
      </c>
    </row>
    <row r="295" spans="1:5" x14ac:dyDescent="0.25">
      <c r="A295" t="s">
        <v>929</v>
      </c>
      <c r="B295" s="384">
        <v>44953</v>
      </c>
      <c r="C295" s="384">
        <v>44991</v>
      </c>
      <c r="D295">
        <v>0</v>
      </c>
      <c r="E295">
        <v>0</v>
      </c>
    </row>
    <row r="296" spans="1:5" x14ac:dyDescent="0.25">
      <c r="A296" t="s">
        <v>930</v>
      </c>
      <c r="B296" s="384">
        <v>44953</v>
      </c>
      <c r="C296" s="384">
        <v>44991</v>
      </c>
      <c r="D296">
        <v>0</v>
      </c>
      <c r="E296">
        <v>0</v>
      </c>
    </row>
    <row r="297" spans="1:5" x14ac:dyDescent="0.25">
      <c r="A297" t="s">
        <v>931</v>
      </c>
      <c r="B297" s="384">
        <v>44953</v>
      </c>
      <c r="C297" s="384">
        <v>44991</v>
      </c>
      <c r="D297">
        <v>0</v>
      </c>
      <c r="E297">
        <v>0</v>
      </c>
    </row>
    <row r="298" spans="1:5" x14ac:dyDescent="0.25">
      <c r="A298" t="s">
        <v>932</v>
      </c>
      <c r="B298" s="384">
        <v>44953</v>
      </c>
      <c r="C298" s="384">
        <v>44991</v>
      </c>
      <c r="D298">
        <v>0</v>
      </c>
      <c r="E298">
        <v>0</v>
      </c>
    </row>
    <row r="299" spans="1:5" x14ac:dyDescent="0.25">
      <c r="A299" t="s">
        <v>933</v>
      </c>
      <c r="B299" s="384">
        <v>45094</v>
      </c>
      <c r="C299" s="384">
        <v>45097</v>
      </c>
      <c r="D299">
        <v>0</v>
      </c>
      <c r="E299">
        <v>0</v>
      </c>
    </row>
    <row r="300" spans="1:5" x14ac:dyDescent="0.25">
      <c r="A300" t="s">
        <v>934</v>
      </c>
      <c r="B300" s="384">
        <v>45094</v>
      </c>
      <c r="C300" s="384">
        <v>45097</v>
      </c>
      <c r="D300">
        <v>0</v>
      </c>
      <c r="E300">
        <v>0</v>
      </c>
    </row>
    <row r="301" spans="1:5" x14ac:dyDescent="0.25">
      <c r="A301" t="s">
        <v>935</v>
      </c>
      <c r="B301" s="384">
        <v>45094</v>
      </c>
      <c r="C301" s="384">
        <v>45097</v>
      </c>
      <c r="D301">
        <v>0</v>
      </c>
      <c r="E301">
        <v>0</v>
      </c>
    </row>
    <row r="302" spans="1:5" x14ac:dyDescent="0.25">
      <c r="A302" t="s">
        <v>936</v>
      </c>
      <c r="B302" s="384">
        <v>45094</v>
      </c>
      <c r="C302" s="384">
        <v>45097</v>
      </c>
      <c r="D302">
        <v>0</v>
      </c>
      <c r="E302">
        <v>0</v>
      </c>
    </row>
    <row r="303" spans="1:5" x14ac:dyDescent="0.25">
      <c r="A303" t="s">
        <v>937</v>
      </c>
      <c r="B303" s="384">
        <v>45094</v>
      </c>
      <c r="C303" s="384">
        <v>45097</v>
      </c>
      <c r="D303">
        <v>0</v>
      </c>
      <c r="E303">
        <v>0</v>
      </c>
    </row>
    <row r="304" spans="1:5" x14ac:dyDescent="0.25">
      <c r="A304" t="s">
        <v>938</v>
      </c>
      <c r="B304" s="384">
        <v>45094</v>
      </c>
      <c r="C304" s="384">
        <v>45097</v>
      </c>
      <c r="D304">
        <v>0</v>
      </c>
      <c r="E304">
        <v>0</v>
      </c>
    </row>
    <row r="305" spans="1:5" x14ac:dyDescent="0.25">
      <c r="A305" t="s">
        <v>939</v>
      </c>
      <c r="B305" s="384">
        <v>45094</v>
      </c>
      <c r="C305" s="384">
        <v>45097</v>
      </c>
      <c r="D305">
        <v>0</v>
      </c>
      <c r="E305">
        <v>0</v>
      </c>
    </row>
    <row r="306" spans="1:5" x14ac:dyDescent="0.25">
      <c r="A306" t="s">
        <v>940</v>
      </c>
      <c r="B306" s="384">
        <v>45094</v>
      </c>
      <c r="C306" s="384">
        <v>45097</v>
      </c>
      <c r="D306">
        <v>0</v>
      </c>
      <c r="E306">
        <v>0</v>
      </c>
    </row>
    <row r="307" spans="1:5" x14ac:dyDescent="0.25">
      <c r="A307" t="s">
        <v>906</v>
      </c>
      <c r="B307" s="384">
        <v>45094</v>
      </c>
      <c r="C307" s="384">
        <v>45097</v>
      </c>
      <c r="D307">
        <v>0</v>
      </c>
      <c r="E307">
        <v>0</v>
      </c>
    </row>
    <row r="308" spans="1:5" x14ac:dyDescent="0.25">
      <c r="A308" t="s">
        <v>907</v>
      </c>
      <c r="B308" s="384">
        <v>45094</v>
      </c>
      <c r="C308" s="384">
        <v>45097</v>
      </c>
      <c r="D308">
        <v>0</v>
      </c>
      <c r="E308">
        <v>0</v>
      </c>
    </row>
    <row r="309" spans="1:5" x14ac:dyDescent="0.25">
      <c r="A309" t="s">
        <v>908</v>
      </c>
      <c r="B309" s="384">
        <v>45094</v>
      </c>
      <c r="C309" s="384">
        <v>45097</v>
      </c>
      <c r="D309">
        <v>0</v>
      </c>
      <c r="E309">
        <v>0</v>
      </c>
    </row>
    <row r="310" spans="1:5" x14ac:dyDescent="0.25">
      <c r="A310" t="s">
        <v>909</v>
      </c>
      <c r="B310" s="384">
        <v>45094</v>
      </c>
      <c r="C310" s="384">
        <v>45097</v>
      </c>
      <c r="D310">
        <v>0</v>
      </c>
      <c r="E310">
        <v>0</v>
      </c>
    </row>
    <row r="311" spans="1:5" x14ac:dyDescent="0.25">
      <c r="A311" t="s">
        <v>910</v>
      </c>
      <c r="B311" s="384">
        <v>45094</v>
      </c>
      <c r="C311" s="384">
        <v>45097</v>
      </c>
      <c r="D311">
        <v>0</v>
      </c>
      <c r="E311">
        <v>0</v>
      </c>
    </row>
    <row r="312" spans="1:5" x14ac:dyDescent="0.25">
      <c r="A312" t="s">
        <v>911</v>
      </c>
      <c r="B312" s="384">
        <v>45094</v>
      </c>
      <c r="C312" s="384">
        <v>45097</v>
      </c>
      <c r="D312">
        <v>0</v>
      </c>
      <c r="E312">
        <v>0</v>
      </c>
    </row>
    <row r="313" spans="1:5" x14ac:dyDescent="0.25">
      <c r="A313" t="s">
        <v>912</v>
      </c>
      <c r="B313" s="384">
        <v>45094</v>
      </c>
      <c r="C313" s="384">
        <v>45097</v>
      </c>
      <c r="D313">
        <v>0</v>
      </c>
      <c r="E313">
        <v>0</v>
      </c>
    </row>
    <row r="314" spans="1:5" x14ac:dyDescent="0.25">
      <c r="A314" t="s">
        <v>913</v>
      </c>
      <c r="B314" s="384">
        <v>45094</v>
      </c>
      <c r="C314" s="384">
        <v>45097</v>
      </c>
      <c r="D314">
        <v>0</v>
      </c>
      <c r="E314">
        <v>0</v>
      </c>
    </row>
    <row r="315" spans="1:5" x14ac:dyDescent="0.25">
      <c r="A315" t="s">
        <v>914</v>
      </c>
      <c r="B315" s="384">
        <v>45094</v>
      </c>
      <c r="C315" s="384">
        <v>45097</v>
      </c>
      <c r="D315">
        <v>0</v>
      </c>
      <c r="E315">
        <v>0</v>
      </c>
    </row>
    <row r="316" spans="1:5" x14ac:dyDescent="0.25">
      <c r="A316" t="s">
        <v>915</v>
      </c>
      <c r="B316" s="384">
        <v>45094</v>
      </c>
      <c r="C316" s="384">
        <v>45097</v>
      </c>
      <c r="D316">
        <v>0</v>
      </c>
      <c r="E316">
        <v>0</v>
      </c>
    </row>
    <row r="317" spans="1:5" x14ac:dyDescent="0.25">
      <c r="A317" t="s">
        <v>916</v>
      </c>
      <c r="B317" s="384">
        <v>45094</v>
      </c>
      <c r="C317" s="384">
        <v>45097</v>
      </c>
      <c r="D317">
        <v>0</v>
      </c>
      <c r="E317">
        <v>0</v>
      </c>
    </row>
    <row r="318" spans="1:5" x14ac:dyDescent="0.25">
      <c r="A318" t="s">
        <v>917</v>
      </c>
      <c r="B318" s="384">
        <v>45094</v>
      </c>
      <c r="C318" s="384">
        <v>45097</v>
      </c>
      <c r="D318">
        <v>0</v>
      </c>
      <c r="E318">
        <v>0</v>
      </c>
    </row>
    <row r="319" spans="1:5" x14ac:dyDescent="0.25">
      <c r="A319" t="s">
        <v>918</v>
      </c>
      <c r="B319" s="384">
        <v>45094</v>
      </c>
      <c r="C319" s="384">
        <v>45097</v>
      </c>
      <c r="D319">
        <v>0</v>
      </c>
      <c r="E319">
        <v>0</v>
      </c>
    </row>
    <row r="320" spans="1:5" x14ac:dyDescent="0.25">
      <c r="A320" t="s">
        <v>919</v>
      </c>
      <c r="B320" s="384">
        <v>45094</v>
      </c>
      <c r="C320" s="384">
        <v>45097</v>
      </c>
      <c r="D320">
        <v>0</v>
      </c>
      <c r="E320">
        <v>0</v>
      </c>
    </row>
    <row r="321" spans="1:5" x14ac:dyDescent="0.25">
      <c r="A321" t="s">
        <v>920</v>
      </c>
      <c r="B321" s="384">
        <v>45094</v>
      </c>
      <c r="C321" s="384">
        <v>45097</v>
      </c>
      <c r="D321">
        <v>0</v>
      </c>
      <c r="E321">
        <v>0</v>
      </c>
    </row>
    <row r="322" spans="1:5" x14ac:dyDescent="0.25">
      <c r="A322" t="s">
        <v>921</v>
      </c>
      <c r="B322" s="384">
        <v>45094</v>
      </c>
      <c r="C322" s="384">
        <v>45097</v>
      </c>
      <c r="D322">
        <v>0</v>
      </c>
      <c r="E322">
        <v>0</v>
      </c>
    </row>
    <row r="323" spans="1:5" x14ac:dyDescent="0.25">
      <c r="A323" t="s">
        <v>922</v>
      </c>
      <c r="B323" s="384">
        <v>45094</v>
      </c>
      <c r="C323" s="384">
        <v>45097</v>
      </c>
      <c r="D323">
        <v>0</v>
      </c>
      <c r="E323">
        <v>0</v>
      </c>
    </row>
    <row r="324" spans="1:5" x14ac:dyDescent="0.25">
      <c r="A324" t="s">
        <v>923</v>
      </c>
      <c r="B324" s="384">
        <v>45094</v>
      </c>
      <c r="C324" s="384">
        <v>45097</v>
      </c>
      <c r="D324">
        <v>0</v>
      </c>
      <c r="E324">
        <v>0</v>
      </c>
    </row>
    <row r="325" spans="1:5" x14ac:dyDescent="0.25">
      <c r="A325" t="s">
        <v>924</v>
      </c>
      <c r="B325" s="384">
        <v>45094</v>
      </c>
      <c r="C325" s="384">
        <v>45097</v>
      </c>
      <c r="D325">
        <v>0</v>
      </c>
      <c r="E325">
        <v>0</v>
      </c>
    </row>
    <row r="326" spans="1:5" x14ac:dyDescent="0.25">
      <c r="A326" t="s">
        <v>925</v>
      </c>
      <c r="B326" s="384">
        <v>45094</v>
      </c>
      <c r="C326" s="384">
        <v>45097</v>
      </c>
      <c r="D326">
        <v>0</v>
      </c>
      <c r="E326">
        <v>0</v>
      </c>
    </row>
    <row r="327" spans="1:5" x14ac:dyDescent="0.25">
      <c r="A327" t="s">
        <v>926</v>
      </c>
      <c r="B327" s="384">
        <v>45094</v>
      </c>
      <c r="C327" s="384">
        <v>45097</v>
      </c>
      <c r="D327">
        <v>0</v>
      </c>
      <c r="E327">
        <v>0</v>
      </c>
    </row>
    <row r="328" spans="1:5" x14ac:dyDescent="0.25">
      <c r="A328" t="s">
        <v>927</v>
      </c>
      <c r="B328" s="384">
        <v>45094</v>
      </c>
      <c r="C328" s="384">
        <v>45097</v>
      </c>
      <c r="D328">
        <v>0</v>
      </c>
      <c r="E328">
        <v>0</v>
      </c>
    </row>
    <row r="329" spans="1:5" x14ac:dyDescent="0.25">
      <c r="A329" t="s">
        <v>928</v>
      </c>
      <c r="B329" s="384">
        <v>45094</v>
      </c>
      <c r="C329" s="384">
        <v>45097</v>
      </c>
      <c r="D329">
        <v>0</v>
      </c>
      <c r="E329">
        <v>0</v>
      </c>
    </row>
    <row r="330" spans="1:5" x14ac:dyDescent="0.25">
      <c r="A330" t="s">
        <v>929</v>
      </c>
      <c r="B330" s="384">
        <v>45094</v>
      </c>
      <c r="C330" s="384">
        <v>45097</v>
      </c>
      <c r="D330">
        <v>0</v>
      </c>
      <c r="E330">
        <v>0</v>
      </c>
    </row>
    <row r="331" spans="1:5" x14ac:dyDescent="0.25">
      <c r="A331" t="s">
        <v>930</v>
      </c>
      <c r="B331" s="384">
        <v>45094</v>
      </c>
      <c r="C331" s="384">
        <v>45097</v>
      </c>
      <c r="D331">
        <v>0</v>
      </c>
      <c r="E331">
        <v>0</v>
      </c>
    </row>
    <row r="332" spans="1:5" x14ac:dyDescent="0.25">
      <c r="A332" t="s">
        <v>931</v>
      </c>
      <c r="B332" s="384">
        <v>45094</v>
      </c>
      <c r="C332" s="384">
        <v>45097</v>
      </c>
      <c r="D332">
        <v>0</v>
      </c>
      <c r="E332">
        <v>0</v>
      </c>
    </row>
    <row r="333" spans="1:5" x14ac:dyDescent="0.25">
      <c r="A333" t="s">
        <v>932</v>
      </c>
      <c r="B333" s="384">
        <v>45094</v>
      </c>
      <c r="C333" s="384">
        <v>45097</v>
      </c>
      <c r="D333">
        <v>0</v>
      </c>
      <c r="E333">
        <v>0</v>
      </c>
    </row>
    <row r="334" spans="1:5" x14ac:dyDescent="0.25">
      <c r="A334" t="s">
        <v>933</v>
      </c>
      <c r="B334" s="384">
        <v>45171</v>
      </c>
      <c r="C334" s="384">
        <v>45175</v>
      </c>
      <c r="D334">
        <v>0</v>
      </c>
      <c r="E334">
        <v>0</v>
      </c>
    </row>
    <row r="335" spans="1:5" x14ac:dyDescent="0.25">
      <c r="A335" t="s">
        <v>934</v>
      </c>
      <c r="B335" s="384">
        <v>45171</v>
      </c>
      <c r="C335" s="384">
        <v>45175</v>
      </c>
      <c r="D335">
        <v>0</v>
      </c>
      <c r="E335">
        <v>0</v>
      </c>
    </row>
    <row r="336" spans="1:5" x14ac:dyDescent="0.25">
      <c r="A336" t="s">
        <v>935</v>
      </c>
      <c r="B336" s="384">
        <v>45171</v>
      </c>
      <c r="C336" s="384">
        <v>45175</v>
      </c>
      <c r="D336">
        <v>0</v>
      </c>
      <c r="E336">
        <v>0</v>
      </c>
    </row>
    <row r="337" spans="1:5" x14ac:dyDescent="0.25">
      <c r="A337" t="s">
        <v>936</v>
      </c>
      <c r="B337" s="384">
        <v>45171</v>
      </c>
      <c r="C337" s="384">
        <v>45175</v>
      </c>
      <c r="D337">
        <v>0</v>
      </c>
      <c r="E337">
        <v>0</v>
      </c>
    </row>
    <row r="338" spans="1:5" x14ac:dyDescent="0.25">
      <c r="A338" t="s">
        <v>937</v>
      </c>
      <c r="B338" s="384">
        <v>45171</v>
      </c>
      <c r="C338" s="384">
        <v>45175</v>
      </c>
      <c r="D338">
        <v>0</v>
      </c>
      <c r="E338">
        <v>0</v>
      </c>
    </row>
    <row r="339" spans="1:5" x14ac:dyDescent="0.25">
      <c r="A339" t="s">
        <v>938</v>
      </c>
      <c r="B339" s="384">
        <v>45171</v>
      </c>
      <c r="C339" s="384">
        <v>45175</v>
      </c>
      <c r="D339">
        <v>0</v>
      </c>
      <c r="E339">
        <v>0</v>
      </c>
    </row>
    <row r="340" spans="1:5" x14ac:dyDescent="0.25">
      <c r="A340" t="s">
        <v>939</v>
      </c>
      <c r="B340" s="384">
        <v>45171</v>
      </c>
      <c r="C340" s="384">
        <v>45175</v>
      </c>
      <c r="D340">
        <v>0</v>
      </c>
      <c r="E340">
        <v>0</v>
      </c>
    </row>
    <row r="341" spans="1:5" x14ac:dyDescent="0.25">
      <c r="A341" t="s">
        <v>940</v>
      </c>
      <c r="B341" s="384">
        <v>45171</v>
      </c>
      <c r="C341" s="384">
        <v>45175</v>
      </c>
      <c r="D341">
        <v>0</v>
      </c>
      <c r="E341">
        <v>0</v>
      </c>
    </row>
    <row r="342" spans="1:5" x14ac:dyDescent="0.25">
      <c r="A342" t="s">
        <v>906</v>
      </c>
      <c r="B342" s="384">
        <v>45171</v>
      </c>
      <c r="C342" s="384">
        <v>45175</v>
      </c>
      <c r="D342">
        <v>0</v>
      </c>
      <c r="E342">
        <v>0</v>
      </c>
    </row>
    <row r="343" spans="1:5" x14ac:dyDescent="0.25">
      <c r="A343" t="s">
        <v>907</v>
      </c>
      <c r="B343" s="384">
        <v>45171</v>
      </c>
      <c r="C343" s="384">
        <v>45175</v>
      </c>
      <c r="D343">
        <v>0</v>
      </c>
      <c r="E343">
        <v>0</v>
      </c>
    </row>
    <row r="344" spans="1:5" x14ac:dyDescent="0.25">
      <c r="A344" t="s">
        <v>908</v>
      </c>
      <c r="B344" s="384">
        <v>45171</v>
      </c>
      <c r="C344" s="384">
        <v>45175</v>
      </c>
      <c r="D344">
        <v>0</v>
      </c>
      <c r="E344">
        <v>0</v>
      </c>
    </row>
    <row r="345" spans="1:5" x14ac:dyDescent="0.25">
      <c r="A345" t="s">
        <v>909</v>
      </c>
      <c r="B345" s="384">
        <v>45171</v>
      </c>
      <c r="C345" s="384">
        <v>45175</v>
      </c>
      <c r="D345">
        <v>0</v>
      </c>
      <c r="E345">
        <v>0</v>
      </c>
    </row>
    <row r="346" spans="1:5" x14ac:dyDescent="0.25">
      <c r="A346" t="s">
        <v>910</v>
      </c>
      <c r="B346" s="384">
        <v>45171</v>
      </c>
      <c r="C346" s="384">
        <v>45175</v>
      </c>
      <c r="D346">
        <v>0</v>
      </c>
      <c r="E346">
        <v>0</v>
      </c>
    </row>
    <row r="347" spans="1:5" x14ac:dyDescent="0.25">
      <c r="A347" t="s">
        <v>911</v>
      </c>
      <c r="B347" s="384">
        <v>45171</v>
      </c>
      <c r="C347" s="384">
        <v>45175</v>
      </c>
      <c r="D347">
        <v>0</v>
      </c>
      <c r="E347">
        <v>0</v>
      </c>
    </row>
    <row r="348" spans="1:5" x14ac:dyDescent="0.25">
      <c r="A348" t="s">
        <v>912</v>
      </c>
      <c r="B348" s="384">
        <v>45171</v>
      </c>
      <c r="C348" s="384">
        <v>45175</v>
      </c>
      <c r="D348">
        <v>0</v>
      </c>
      <c r="E348">
        <v>0</v>
      </c>
    </row>
    <row r="349" spans="1:5" x14ac:dyDescent="0.25">
      <c r="A349" t="s">
        <v>913</v>
      </c>
      <c r="B349" s="384">
        <v>45171</v>
      </c>
      <c r="C349" s="384">
        <v>45175</v>
      </c>
      <c r="D349">
        <v>0</v>
      </c>
      <c r="E349">
        <v>0</v>
      </c>
    </row>
    <row r="350" spans="1:5" x14ac:dyDescent="0.25">
      <c r="A350" t="s">
        <v>914</v>
      </c>
      <c r="B350" s="384">
        <v>45171</v>
      </c>
      <c r="C350" s="384">
        <v>45175</v>
      </c>
      <c r="D350">
        <v>0</v>
      </c>
      <c r="E350">
        <v>0</v>
      </c>
    </row>
    <row r="351" spans="1:5" x14ac:dyDescent="0.25">
      <c r="A351" t="s">
        <v>915</v>
      </c>
      <c r="B351" s="384">
        <v>45171</v>
      </c>
      <c r="C351" s="384">
        <v>45175</v>
      </c>
      <c r="D351">
        <v>0</v>
      </c>
      <c r="E351">
        <v>0</v>
      </c>
    </row>
    <row r="352" spans="1:5" x14ac:dyDescent="0.25">
      <c r="A352" t="s">
        <v>916</v>
      </c>
      <c r="B352" s="384">
        <v>45171</v>
      </c>
      <c r="C352" s="384">
        <v>45175</v>
      </c>
      <c r="D352">
        <v>0</v>
      </c>
      <c r="E352">
        <v>0</v>
      </c>
    </row>
    <row r="353" spans="1:5" x14ac:dyDescent="0.25">
      <c r="A353" t="s">
        <v>917</v>
      </c>
      <c r="B353" s="384">
        <v>45171</v>
      </c>
      <c r="C353" s="384">
        <v>45175</v>
      </c>
      <c r="D353">
        <v>0</v>
      </c>
      <c r="E353">
        <v>0</v>
      </c>
    </row>
    <row r="354" spans="1:5" x14ac:dyDescent="0.25">
      <c r="A354" t="s">
        <v>918</v>
      </c>
      <c r="B354" s="384">
        <v>45171</v>
      </c>
      <c r="C354" s="384">
        <v>45175</v>
      </c>
      <c r="D354">
        <v>0</v>
      </c>
      <c r="E354">
        <v>0</v>
      </c>
    </row>
    <row r="355" spans="1:5" x14ac:dyDescent="0.25">
      <c r="A355" t="s">
        <v>919</v>
      </c>
      <c r="B355" s="384">
        <v>45171</v>
      </c>
      <c r="C355" s="384">
        <v>45175</v>
      </c>
      <c r="D355">
        <v>0</v>
      </c>
      <c r="E355">
        <v>0</v>
      </c>
    </row>
    <row r="356" spans="1:5" x14ac:dyDescent="0.25">
      <c r="A356" t="s">
        <v>920</v>
      </c>
      <c r="B356" s="384">
        <v>45171</v>
      </c>
      <c r="C356" s="384">
        <v>45175</v>
      </c>
      <c r="D356">
        <v>0</v>
      </c>
      <c r="E356">
        <v>0</v>
      </c>
    </row>
    <row r="357" spans="1:5" x14ac:dyDescent="0.25">
      <c r="A357" t="s">
        <v>921</v>
      </c>
      <c r="B357" s="384">
        <v>45171</v>
      </c>
      <c r="C357" s="384">
        <v>45175</v>
      </c>
      <c r="D357">
        <v>0</v>
      </c>
      <c r="E357">
        <v>0</v>
      </c>
    </row>
    <row r="358" spans="1:5" x14ac:dyDescent="0.25">
      <c r="A358" t="s">
        <v>922</v>
      </c>
      <c r="B358" s="384">
        <v>45171</v>
      </c>
      <c r="C358" s="384">
        <v>45175</v>
      </c>
      <c r="D358">
        <v>0</v>
      </c>
      <c r="E358">
        <v>0</v>
      </c>
    </row>
    <row r="359" spans="1:5" x14ac:dyDescent="0.25">
      <c r="A359" t="s">
        <v>923</v>
      </c>
      <c r="B359" s="384">
        <v>45171</v>
      </c>
      <c r="C359" s="384">
        <v>45175</v>
      </c>
      <c r="D359">
        <v>0</v>
      </c>
      <c r="E359">
        <v>0</v>
      </c>
    </row>
    <row r="360" spans="1:5" x14ac:dyDescent="0.25">
      <c r="A360" t="s">
        <v>924</v>
      </c>
      <c r="B360" s="384">
        <v>45171</v>
      </c>
      <c r="C360" s="384">
        <v>45175</v>
      </c>
      <c r="D360">
        <v>0</v>
      </c>
      <c r="E360">
        <v>0</v>
      </c>
    </row>
    <row r="361" spans="1:5" x14ac:dyDescent="0.25">
      <c r="A361" t="s">
        <v>925</v>
      </c>
      <c r="B361" s="384">
        <v>45171</v>
      </c>
      <c r="C361" s="384">
        <v>45175</v>
      </c>
      <c r="D361">
        <v>0</v>
      </c>
      <c r="E361">
        <v>0</v>
      </c>
    </row>
    <row r="362" spans="1:5" x14ac:dyDescent="0.25">
      <c r="A362" t="s">
        <v>926</v>
      </c>
      <c r="B362" s="384">
        <v>45171</v>
      </c>
      <c r="C362" s="384">
        <v>45175</v>
      </c>
      <c r="D362">
        <v>0</v>
      </c>
      <c r="E362">
        <v>0</v>
      </c>
    </row>
    <row r="363" spans="1:5" x14ac:dyDescent="0.25">
      <c r="A363" t="s">
        <v>927</v>
      </c>
      <c r="B363" s="384">
        <v>45171</v>
      </c>
      <c r="C363" s="384">
        <v>45175</v>
      </c>
      <c r="D363">
        <v>0</v>
      </c>
      <c r="E363">
        <v>0</v>
      </c>
    </row>
    <row r="364" spans="1:5" x14ac:dyDescent="0.25">
      <c r="A364" t="s">
        <v>928</v>
      </c>
      <c r="B364" s="384">
        <v>45171</v>
      </c>
      <c r="C364" s="384">
        <v>45175</v>
      </c>
      <c r="D364">
        <v>0</v>
      </c>
      <c r="E364">
        <v>0</v>
      </c>
    </row>
    <row r="365" spans="1:5" x14ac:dyDescent="0.25">
      <c r="A365" t="s">
        <v>929</v>
      </c>
      <c r="B365" s="384">
        <v>45171</v>
      </c>
      <c r="C365" s="384">
        <v>45175</v>
      </c>
      <c r="D365">
        <v>0</v>
      </c>
      <c r="E365">
        <v>0</v>
      </c>
    </row>
    <row r="366" spans="1:5" x14ac:dyDescent="0.25">
      <c r="A366" t="s">
        <v>930</v>
      </c>
      <c r="B366" s="384">
        <v>45171</v>
      </c>
      <c r="C366" s="384">
        <v>45175</v>
      </c>
      <c r="D366">
        <v>0</v>
      </c>
      <c r="E366">
        <v>0</v>
      </c>
    </row>
    <row r="367" spans="1:5" x14ac:dyDescent="0.25">
      <c r="A367" t="s">
        <v>931</v>
      </c>
      <c r="B367" s="384">
        <v>45171</v>
      </c>
      <c r="C367" s="384">
        <v>45175</v>
      </c>
      <c r="D367">
        <v>0</v>
      </c>
      <c r="E367">
        <v>0</v>
      </c>
    </row>
    <row r="368" spans="1:5" x14ac:dyDescent="0.25">
      <c r="A368" t="s">
        <v>932</v>
      </c>
      <c r="B368" s="384">
        <v>45171</v>
      </c>
      <c r="C368" s="384">
        <v>45175</v>
      </c>
      <c r="D368">
        <v>0</v>
      </c>
      <c r="E368">
        <v>0</v>
      </c>
    </row>
    <row r="369" spans="1:5" x14ac:dyDescent="0.25">
      <c r="A369" t="s">
        <v>933</v>
      </c>
      <c r="B369" s="384">
        <v>45276</v>
      </c>
      <c r="C369" s="384">
        <v>45279</v>
      </c>
      <c r="D369">
        <v>0</v>
      </c>
      <c r="E369">
        <v>0</v>
      </c>
    </row>
    <row r="370" spans="1:5" x14ac:dyDescent="0.25">
      <c r="A370" t="s">
        <v>934</v>
      </c>
      <c r="B370" s="384">
        <v>45276</v>
      </c>
      <c r="C370" s="384">
        <v>45279</v>
      </c>
      <c r="D370">
        <v>0</v>
      </c>
      <c r="E370">
        <v>0</v>
      </c>
    </row>
    <row r="371" spans="1:5" x14ac:dyDescent="0.25">
      <c r="A371" t="s">
        <v>935</v>
      </c>
      <c r="B371" s="384">
        <v>45276</v>
      </c>
      <c r="C371" s="384">
        <v>45279</v>
      </c>
      <c r="D371">
        <v>0</v>
      </c>
      <c r="E371">
        <v>0</v>
      </c>
    </row>
    <row r="372" spans="1:5" x14ac:dyDescent="0.25">
      <c r="A372" t="s">
        <v>936</v>
      </c>
      <c r="B372" s="384">
        <v>45276</v>
      </c>
      <c r="C372" s="384">
        <v>45279</v>
      </c>
      <c r="D372">
        <v>0</v>
      </c>
      <c r="E372">
        <v>0</v>
      </c>
    </row>
    <row r="373" spans="1:5" x14ac:dyDescent="0.25">
      <c r="A373" t="s">
        <v>937</v>
      </c>
      <c r="B373" s="384">
        <v>45276</v>
      </c>
      <c r="C373" s="384">
        <v>45279</v>
      </c>
      <c r="D373">
        <v>0</v>
      </c>
      <c r="E373">
        <v>0</v>
      </c>
    </row>
    <row r="374" spans="1:5" x14ac:dyDescent="0.25">
      <c r="A374" t="s">
        <v>938</v>
      </c>
      <c r="B374" s="384">
        <v>45276</v>
      </c>
      <c r="C374" s="384">
        <v>45279</v>
      </c>
      <c r="D374">
        <v>0</v>
      </c>
      <c r="E374">
        <v>0</v>
      </c>
    </row>
    <row r="375" spans="1:5" x14ac:dyDescent="0.25">
      <c r="A375" t="s">
        <v>939</v>
      </c>
      <c r="B375" s="384">
        <v>45276</v>
      </c>
      <c r="C375" s="384">
        <v>45279</v>
      </c>
      <c r="D375">
        <v>0</v>
      </c>
      <c r="E375">
        <v>0</v>
      </c>
    </row>
    <row r="376" spans="1:5" x14ac:dyDescent="0.25">
      <c r="A376" t="s">
        <v>940</v>
      </c>
      <c r="B376" s="384">
        <v>45276</v>
      </c>
      <c r="C376" s="384">
        <v>45279</v>
      </c>
      <c r="D376">
        <v>0</v>
      </c>
      <c r="E376">
        <v>0</v>
      </c>
    </row>
    <row r="377" spans="1:5" x14ac:dyDescent="0.25">
      <c r="A377" t="s">
        <v>906</v>
      </c>
      <c r="B377" s="384">
        <v>45276</v>
      </c>
      <c r="C377" s="384">
        <v>45279</v>
      </c>
      <c r="D377">
        <v>0</v>
      </c>
      <c r="E377">
        <v>0</v>
      </c>
    </row>
    <row r="378" spans="1:5" x14ac:dyDescent="0.25">
      <c r="A378" t="s">
        <v>907</v>
      </c>
      <c r="B378" s="384">
        <v>45276</v>
      </c>
      <c r="C378" s="384">
        <v>45279</v>
      </c>
      <c r="D378">
        <v>0</v>
      </c>
      <c r="E378">
        <v>0</v>
      </c>
    </row>
    <row r="379" spans="1:5" x14ac:dyDescent="0.25">
      <c r="A379" t="s">
        <v>908</v>
      </c>
      <c r="B379" s="384">
        <v>45276</v>
      </c>
      <c r="C379" s="384">
        <v>45279</v>
      </c>
      <c r="D379">
        <v>0</v>
      </c>
      <c r="E379">
        <v>0</v>
      </c>
    </row>
    <row r="380" spans="1:5" x14ac:dyDescent="0.25">
      <c r="A380" t="s">
        <v>909</v>
      </c>
      <c r="B380" s="384">
        <v>45276</v>
      </c>
      <c r="C380" s="384">
        <v>45279</v>
      </c>
      <c r="D380">
        <v>0</v>
      </c>
      <c r="E380">
        <v>0</v>
      </c>
    </row>
    <row r="381" spans="1:5" x14ac:dyDescent="0.25">
      <c r="A381" t="s">
        <v>910</v>
      </c>
      <c r="B381" s="384">
        <v>45276</v>
      </c>
      <c r="C381" s="384">
        <v>45279</v>
      </c>
      <c r="D381">
        <v>0</v>
      </c>
      <c r="E381">
        <v>0</v>
      </c>
    </row>
    <row r="382" spans="1:5" x14ac:dyDescent="0.25">
      <c r="A382" t="s">
        <v>911</v>
      </c>
      <c r="B382" s="384">
        <v>45276</v>
      </c>
      <c r="C382" s="384">
        <v>45279</v>
      </c>
      <c r="D382">
        <v>0</v>
      </c>
      <c r="E382">
        <v>0</v>
      </c>
    </row>
    <row r="383" spans="1:5" x14ac:dyDescent="0.25">
      <c r="A383" t="s">
        <v>912</v>
      </c>
      <c r="B383" s="384">
        <v>45276</v>
      </c>
      <c r="C383" s="384">
        <v>45279</v>
      </c>
      <c r="D383">
        <v>0</v>
      </c>
      <c r="E383">
        <v>0</v>
      </c>
    </row>
    <row r="384" spans="1:5" x14ac:dyDescent="0.25">
      <c r="A384" t="s">
        <v>913</v>
      </c>
      <c r="B384" s="384">
        <v>45276</v>
      </c>
      <c r="C384" s="384">
        <v>45279</v>
      </c>
      <c r="D384">
        <v>0</v>
      </c>
      <c r="E384">
        <v>0</v>
      </c>
    </row>
    <row r="385" spans="1:5" x14ac:dyDescent="0.25">
      <c r="A385" t="s">
        <v>914</v>
      </c>
      <c r="B385" s="384">
        <v>45276</v>
      </c>
      <c r="C385" s="384">
        <v>45279</v>
      </c>
      <c r="D385">
        <v>0</v>
      </c>
      <c r="E385">
        <v>0</v>
      </c>
    </row>
    <row r="386" spans="1:5" x14ac:dyDescent="0.25">
      <c r="A386" t="s">
        <v>915</v>
      </c>
      <c r="B386" s="384">
        <v>45276</v>
      </c>
      <c r="C386" s="384">
        <v>45279</v>
      </c>
      <c r="D386">
        <v>0</v>
      </c>
      <c r="E386">
        <v>0</v>
      </c>
    </row>
    <row r="387" spans="1:5" x14ac:dyDescent="0.25">
      <c r="A387" t="s">
        <v>916</v>
      </c>
      <c r="B387" s="384">
        <v>45276</v>
      </c>
      <c r="C387" s="384">
        <v>45279</v>
      </c>
      <c r="D387">
        <v>0</v>
      </c>
      <c r="E387">
        <v>0</v>
      </c>
    </row>
    <row r="388" spans="1:5" x14ac:dyDescent="0.25">
      <c r="A388" t="s">
        <v>917</v>
      </c>
      <c r="B388" s="384">
        <v>45276</v>
      </c>
      <c r="C388" s="384">
        <v>45279</v>
      </c>
      <c r="D388">
        <v>0</v>
      </c>
      <c r="E388">
        <v>0</v>
      </c>
    </row>
    <row r="389" spans="1:5" x14ac:dyDescent="0.25">
      <c r="A389" t="s">
        <v>918</v>
      </c>
      <c r="B389" s="384">
        <v>45276</v>
      </c>
      <c r="C389" s="384">
        <v>45279</v>
      </c>
      <c r="D389">
        <v>0</v>
      </c>
      <c r="E389">
        <v>0</v>
      </c>
    </row>
    <row r="390" spans="1:5" x14ac:dyDescent="0.25">
      <c r="A390" t="s">
        <v>919</v>
      </c>
      <c r="B390" s="384">
        <v>45276</v>
      </c>
      <c r="C390" s="384">
        <v>45279</v>
      </c>
      <c r="D390">
        <v>0</v>
      </c>
      <c r="E390">
        <v>0</v>
      </c>
    </row>
    <row r="391" spans="1:5" x14ac:dyDescent="0.25">
      <c r="A391" t="s">
        <v>920</v>
      </c>
      <c r="B391" s="384">
        <v>45276</v>
      </c>
      <c r="C391" s="384">
        <v>45279</v>
      </c>
      <c r="D391">
        <v>0</v>
      </c>
      <c r="E391">
        <v>0</v>
      </c>
    </row>
    <row r="392" spans="1:5" x14ac:dyDescent="0.25">
      <c r="A392" t="s">
        <v>921</v>
      </c>
      <c r="B392" s="384">
        <v>45276</v>
      </c>
      <c r="C392" s="384">
        <v>45279</v>
      </c>
      <c r="D392">
        <v>0</v>
      </c>
      <c r="E392">
        <v>0</v>
      </c>
    </row>
    <row r="393" spans="1:5" x14ac:dyDescent="0.25">
      <c r="A393" t="s">
        <v>922</v>
      </c>
      <c r="B393" s="384">
        <v>45276</v>
      </c>
      <c r="C393" s="384">
        <v>45279</v>
      </c>
      <c r="D393">
        <v>0</v>
      </c>
      <c r="E393">
        <v>0</v>
      </c>
    </row>
    <row r="394" spans="1:5" x14ac:dyDescent="0.25">
      <c r="A394" t="s">
        <v>923</v>
      </c>
      <c r="B394" s="384">
        <v>45276</v>
      </c>
      <c r="C394" s="384">
        <v>45279</v>
      </c>
      <c r="D394">
        <v>0</v>
      </c>
      <c r="E394">
        <v>0</v>
      </c>
    </row>
    <row r="395" spans="1:5" x14ac:dyDescent="0.25">
      <c r="A395" t="s">
        <v>924</v>
      </c>
      <c r="B395" s="384">
        <v>45276</v>
      </c>
      <c r="C395" s="384">
        <v>45279</v>
      </c>
      <c r="D395">
        <v>0</v>
      </c>
      <c r="E395">
        <v>0</v>
      </c>
    </row>
    <row r="396" spans="1:5" x14ac:dyDescent="0.25">
      <c r="A396" t="s">
        <v>925</v>
      </c>
      <c r="B396" s="384">
        <v>45276</v>
      </c>
      <c r="C396" s="384">
        <v>45279</v>
      </c>
      <c r="D396">
        <v>0</v>
      </c>
      <c r="E396">
        <v>0</v>
      </c>
    </row>
    <row r="397" spans="1:5" x14ac:dyDescent="0.25">
      <c r="A397" t="s">
        <v>926</v>
      </c>
      <c r="B397" s="384">
        <v>45276</v>
      </c>
      <c r="C397" s="384">
        <v>45279</v>
      </c>
      <c r="D397">
        <v>0</v>
      </c>
      <c r="E397">
        <v>0</v>
      </c>
    </row>
    <row r="398" spans="1:5" x14ac:dyDescent="0.25">
      <c r="A398" t="s">
        <v>927</v>
      </c>
      <c r="B398" s="384">
        <v>45276</v>
      </c>
      <c r="C398" s="384">
        <v>45279</v>
      </c>
      <c r="D398">
        <v>0</v>
      </c>
      <c r="E398">
        <v>0</v>
      </c>
    </row>
    <row r="399" spans="1:5" x14ac:dyDescent="0.25">
      <c r="A399" t="s">
        <v>928</v>
      </c>
      <c r="B399" s="384">
        <v>45276</v>
      </c>
      <c r="C399" s="384">
        <v>45279</v>
      </c>
      <c r="D399">
        <v>0</v>
      </c>
      <c r="E399">
        <v>0</v>
      </c>
    </row>
    <row r="400" spans="1:5" x14ac:dyDescent="0.25">
      <c r="A400" t="s">
        <v>929</v>
      </c>
      <c r="B400" s="384">
        <v>45276</v>
      </c>
      <c r="C400" s="384">
        <v>45279</v>
      </c>
      <c r="D400">
        <v>0</v>
      </c>
      <c r="E400">
        <v>0</v>
      </c>
    </row>
    <row r="401" spans="1:5" x14ac:dyDescent="0.25">
      <c r="A401" t="s">
        <v>930</v>
      </c>
      <c r="B401" s="384">
        <v>45276</v>
      </c>
      <c r="C401" s="384">
        <v>45279</v>
      </c>
      <c r="D401">
        <v>0</v>
      </c>
      <c r="E401">
        <v>0</v>
      </c>
    </row>
    <row r="402" spans="1:5" x14ac:dyDescent="0.25">
      <c r="A402" t="s">
        <v>931</v>
      </c>
      <c r="B402" s="384">
        <v>45276</v>
      </c>
      <c r="C402" s="384">
        <v>45279</v>
      </c>
      <c r="D402">
        <v>0</v>
      </c>
      <c r="E402">
        <v>0</v>
      </c>
    </row>
    <row r="403" spans="1:5" x14ac:dyDescent="0.25">
      <c r="A403" t="s">
        <v>932</v>
      </c>
      <c r="B403" s="384">
        <v>45276</v>
      </c>
      <c r="C403" s="384">
        <v>45279</v>
      </c>
      <c r="D403">
        <v>0</v>
      </c>
      <c r="E403">
        <v>0</v>
      </c>
    </row>
    <row r="404" spans="1:5" x14ac:dyDescent="0.25">
      <c r="A404" t="s">
        <v>933</v>
      </c>
      <c r="B404" s="384">
        <v>45423</v>
      </c>
      <c r="C404" s="384">
        <v>45426</v>
      </c>
      <c r="D404">
        <v>0</v>
      </c>
      <c r="E404">
        <v>0</v>
      </c>
    </row>
    <row r="405" spans="1:5" x14ac:dyDescent="0.25">
      <c r="A405" t="s">
        <v>934</v>
      </c>
      <c r="B405" s="384">
        <v>45423</v>
      </c>
      <c r="C405" s="384">
        <v>45426</v>
      </c>
      <c r="D405">
        <v>0</v>
      </c>
      <c r="E405">
        <v>0</v>
      </c>
    </row>
    <row r="406" spans="1:5" x14ac:dyDescent="0.25">
      <c r="A406" t="s">
        <v>935</v>
      </c>
      <c r="B406" s="384">
        <v>45423</v>
      </c>
      <c r="C406" s="384">
        <v>45426</v>
      </c>
      <c r="D406">
        <v>0</v>
      </c>
      <c r="E406">
        <v>0</v>
      </c>
    </row>
    <row r="407" spans="1:5" x14ac:dyDescent="0.25">
      <c r="A407" t="s">
        <v>936</v>
      </c>
      <c r="B407" s="384">
        <v>45423</v>
      </c>
      <c r="C407" s="384">
        <v>45426</v>
      </c>
      <c r="D407">
        <v>0</v>
      </c>
      <c r="E407">
        <v>0</v>
      </c>
    </row>
    <row r="408" spans="1:5" x14ac:dyDescent="0.25">
      <c r="A408" t="s">
        <v>937</v>
      </c>
      <c r="B408" s="384">
        <v>45423</v>
      </c>
      <c r="C408" s="384">
        <v>45426</v>
      </c>
      <c r="D408">
        <v>0</v>
      </c>
      <c r="E408">
        <v>0</v>
      </c>
    </row>
    <row r="409" spans="1:5" x14ac:dyDescent="0.25">
      <c r="A409" t="s">
        <v>938</v>
      </c>
      <c r="B409" s="384">
        <v>45423</v>
      </c>
      <c r="C409" s="384">
        <v>45426</v>
      </c>
      <c r="D409">
        <v>0</v>
      </c>
      <c r="E409">
        <v>0</v>
      </c>
    </row>
    <row r="410" spans="1:5" x14ac:dyDescent="0.25">
      <c r="A410" t="s">
        <v>939</v>
      </c>
      <c r="B410" s="384">
        <v>45423</v>
      </c>
      <c r="C410" s="384">
        <v>45426</v>
      </c>
      <c r="D410">
        <v>0</v>
      </c>
      <c r="E410">
        <v>0</v>
      </c>
    </row>
    <row r="411" spans="1:5" x14ac:dyDescent="0.25">
      <c r="A411" t="s">
        <v>940</v>
      </c>
      <c r="B411" s="384">
        <v>45423</v>
      </c>
      <c r="C411" s="384">
        <v>45426</v>
      </c>
      <c r="D411">
        <v>0</v>
      </c>
      <c r="E411">
        <v>0</v>
      </c>
    </row>
    <row r="412" spans="1:5" x14ac:dyDescent="0.25">
      <c r="A412" t="s">
        <v>906</v>
      </c>
      <c r="B412" s="384">
        <v>45423</v>
      </c>
      <c r="C412" s="384">
        <v>45426</v>
      </c>
      <c r="D412">
        <v>0</v>
      </c>
      <c r="E412">
        <v>0</v>
      </c>
    </row>
    <row r="413" spans="1:5" x14ac:dyDescent="0.25">
      <c r="A413" t="s">
        <v>907</v>
      </c>
      <c r="B413" s="384">
        <v>45423</v>
      </c>
      <c r="C413" s="384">
        <v>45426</v>
      </c>
      <c r="D413">
        <v>0</v>
      </c>
      <c r="E413">
        <v>0</v>
      </c>
    </row>
    <row r="414" spans="1:5" x14ac:dyDescent="0.25">
      <c r="A414" t="s">
        <v>908</v>
      </c>
      <c r="B414" s="384">
        <v>45423</v>
      </c>
      <c r="C414" s="384">
        <v>45426</v>
      </c>
      <c r="D414">
        <v>0</v>
      </c>
      <c r="E414">
        <v>0</v>
      </c>
    </row>
    <row r="415" spans="1:5" x14ac:dyDescent="0.25">
      <c r="A415" t="s">
        <v>909</v>
      </c>
      <c r="B415" s="384">
        <v>45423</v>
      </c>
      <c r="C415" s="384">
        <v>45426</v>
      </c>
      <c r="D415">
        <v>0</v>
      </c>
      <c r="E415">
        <v>0</v>
      </c>
    </row>
    <row r="416" spans="1:5" x14ac:dyDescent="0.25">
      <c r="A416" t="s">
        <v>910</v>
      </c>
      <c r="B416" s="384">
        <v>45423</v>
      </c>
      <c r="C416" s="384">
        <v>45426</v>
      </c>
      <c r="D416">
        <v>0</v>
      </c>
      <c r="E416">
        <v>0</v>
      </c>
    </row>
    <row r="417" spans="1:5" x14ac:dyDescent="0.25">
      <c r="A417" t="s">
        <v>911</v>
      </c>
      <c r="B417" s="384">
        <v>45423</v>
      </c>
      <c r="C417" s="384">
        <v>45426</v>
      </c>
      <c r="D417">
        <v>0</v>
      </c>
      <c r="E417">
        <v>0</v>
      </c>
    </row>
    <row r="418" spans="1:5" x14ac:dyDescent="0.25">
      <c r="A418" t="s">
        <v>912</v>
      </c>
      <c r="B418" s="384">
        <v>45423</v>
      </c>
      <c r="C418" s="384">
        <v>45426</v>
      </c>
      <c r="D418">
        <v>0</v>
      </c>
      <c r="E418">
        <v>0</v>
      </c>
    </row>
    <row r="419" spans="1:5" x14ac:dyDescent="0.25">
      <c r="A419" t="s">
        <v>913</v>
      </c>
      <c r="B419" s="384">
        <v>45423</v>
      </c>
      <c r="C419" s="384">
        <v>45426</v>
      </c>
      <c r="D419">
        <v>0</v>
      </c>
      <c r="E419">
        <v>0</v>
      </c>
    </row>
    <row r="420" spans="1:5" x14ac:dyDescent="0.25">
      <c r="A420" t="s">
        <v>914</v>
      </c>
      <c r="B420" s="384">
        <v>45423</v>
      </c>
      <c r="C420" s="384">
        <v>45426</v>
      </c>
      <c r="D420">
        <v>0</v>
      </c>
      <c r="E420">
        <v>0</v>
      </c>
    </row>
    <row r="421" spans="1:5" x14ac:dyDescent="0.25">
      <c r="A421" t="s">
        <v>915</v>
      </c>
      <c r="B421" s="384">
        <v>45423</v>
      </c>
      <c r="C421" s="384">
        <v>45426</v>
      </c>
      <c r="D421">
        <v>0</v>
      </c>
      <c r="E421">
        <v>0</v>
      </c>
    </row>
    <row r="422" spans="1:5" x14ac:dyDescent="0.25">
      <c r="A422" t="s">
        <v>916</v>
      </c>
      <c r="B422" s="384">
        <v>45423</v>
      </c>
      <c r="C422" s="384">
        <v>45426</v>
      </c>
      <c r="D422">
        <v>0</v>
      </c>
      <c r="E422">
        <v>0</v>
      </c>
    </row>
    <row r="423" spans="1:5" x14ac:dyDescent="0.25">
      <c r="A423" t="s">
        <v>917</v>
      </c>
      <c r="B423" s="384">
        <v>45423</v>
      </c>
      <c r="C423" s="384">
        <v>45426</v>
      </c>
      <c r="D423">
        <v>0</v>
      </c>
      <c r="E423">
        <v>0</v>
      </c>
    </row>
    <row r="424" spans="1:5" x14ac:dyDescent="0.25">
      <c r="A424" t="s">
        <v>918</v>
      </c>
      <c r="B424" s="384">
        <v>45423</v>
      </c>
      <c r="C424" s="384">
        <v>45426</v>
      </c>
      <c r="D424">
        <v>0</v>
      </c>
      <c r="E424">
        <v>0</v>
      </c>
    </row>
    <row r="425" spans="1:5" x14ac:dyDescent="0.25">
      <c r="A425" t="s">
        <v>919</v>
      </c>
      <c r="B425" s="384">
        <v>45423</v>
      </c>
      <c r="C425" s="384">
        <v>45426</v>
      </c>
      <c r="D425">
        <v>0</v>
      </c>
      <c r="E425">
        <v>0</v>
      </c>
    </row>
    <row r="426" spans="1:5" x14ac:dyDescent="0.25">
      <c r="A426" t="s">
        <v>920</v>
      </c>
      <c r="B426" s="384">
        <v>45423</v>
      </c>
      <c r="C426" s="384">
        <v>45426</v>
      </c>
      <c r="D426">
        <v>0</v>
      </c>
      <c r="E426">
        <v>0</v>
      </c>
    </row>
    <row r="427" spans="1:5" x14ac:dyDescent="0.25">
      <c r="A427" t="s">
        <v>921</v>
      </c>
      <c r="B427" s="384">
        <v>45423</v>
      </c>
      <c r="C427" s="384">
        <v>45426</v>
      </c>
      <c r="D427">
        <v>0</v>
      </c>
      <c r="E427">
        <v>0</v>
      </c>
    </row>
    <row r="428" spans="1:5" x14ac:dyDescent="0.25">
      <c r="A428" t="s">
        <v>922</v>
      </c>
      <c r="B428" s="384">
        <v>45423</v>
      </c>
      <c r="C428" s="384">
        <v>45426</v>
      </c>
      <c r="D428">
        <v>0</v>
      </c>
      <c r="E428">
        <v>0</v>
      </c>
    </row>
    <row r="429" spans="1:5" x14ac:dyDescent="0.25">
      <c r="A429" t="s">
        <v>923</v>
      </c>
      <c r="B429" s="384">
        <v>45423</v>
      </c>
      <c r="C429" s="384">
        <v>45426</v>
      </c>
      <c r="D429">
        <v>0</v>
      </c>
      <c r="E429">
        <v>0</v>
      </c>
    </row>
    <row r="430" spans="1:5" x14ac:dyDescent="0.25">
      <c r="A430" t="s">
        <v>924</v>
      </c>
      <c r="B430" s="384">
        <v>45423</v>
      </c>
      <c r="C430" s="384">
        <v>45426</v>
      </c>
      <c r="D430">
        <v>0</v>
      </c>
      <c r="E430">
        <v>0</v>
      </c>
    </row>
    <row r="431" spans="1:5" x14ac:dyDescent="0.25">
      <c r="A431" t="s">
        <v>925</v>
      </c>
      <c r="B431" s="384">
        <v>45423</v>
      </c>
      <c r="C431" s="384">
        <v>45426</v>
      </c>
      <c r="D431">
        <v>0</v>
      </c>
      <c r="E431">
        <v>0</v>
      </c>
    </row>
    <row r="432" spans="1:5" x14ac:dyDescent="0.25">
      <c r="A432" t="s">
        <v>926</v>
      </c>
      <c r="B432" s="384">
        <v>45423</v>
      </c>
      <c r="C432" s="384">
        <v>45426</v>
      </c>
      <c r="D432">
        <v>0</v>
      </c>
      <c r="E432">
        <v>0</v>
      </c>
    </row>
    <row r="433" spans="1:5" x14ac:dyDescent="0.25">
      <c r="A433" t="s">
        <v>927</v>
      </c>
      <c r="B433" s="384">
        <v>45423</v>
      </c>
      <c r="C433" s="384">
        <v>45426</v>
      </c>
      <c r="D433">
        <v>0</v>
      </c>
      <c r="E433">
        <v>0</v>
      </c>
    </row>
    <row r="434" spans="1:5" x14ac:dyDescent="0.25">
      <c r="A434" t="s">
        <v>928</v>
      </c>
      <c r="B434" s="384">
        <v>45423</v>
      </c>
      <c r="C434" s="384">
        <v>45426</v>
      </c>
      <c r="D434">
        <v>0</v>
      </c>
      <c r="E434">
        <v>0</v>
      </c>
    </row>
    <row r="435" spans="1:5" x14ac:dyDescent="0.25">
      <c r="A435" t="s">
        <v>929</v>
      </c>
      <c r="B435" s="384">
        <v>45423</v>
      </c>
      <c r="C435" s="384">
        <v>45426</v>
      </c>
      <c r="D435">
        <v>0</v>
      </c>
      <c r="E435">
        <v>0</v>
      </c>
    </row>
    <row r="436" spans="1:5" x14ac:dyDescent="0.25">
      <c r="A436" t="s">
        <v>930</v>
      </c>
      <c r="B436" s="384">
        <v>45423</v>
      </c>
      <c r="C436" s="384">
        <v>45426</v>
      </c>
      <c r="D436">
        <v>0</v>
      </c>
      <c r="E436">
        <v>0</v>
      </c>
    </row>
    <row r="437" spans="1:5" x14ac:dyDescent="0.25">
      <c r="A437" t="s">
        <v>931</v>
      </c>
      <c r="B437" s="384">
        <v>45423</v>
      </c>
      <c r="C437" s="384">
        <v>45426</v>
      </c>
      <c r="D437">
        <v>0</v>
      </c>
      <c r="E437">
        <v>0</v>
      </c>
    </row>
    <row r="438" spans="1:5" x14ac:dyDescent="0.25">
      <c r="A438" t="s">
        <v>932</v>
      </c>
      <c r="B438" s="384">
        <v>45423</v>
      </c>
      <c r="C438" s="384">
        <v>45426</v>
      </c>
      <c r="D438">
        <v>0</v>
      </c>
      <c r="E438">
        <v>0</v>
      </c>
    </row>
    <row r="439" spans="1:5" x14ac:dyDescent="0.25">
      <c r="A439" t="s">
        <v>868</v>
      </c>
      <c r="B439" s="384">
        <v>44932</v>
      </c>
      <c r="C439" s="384">
        <v>44951</v>
      </c>
      <c r="D439">
        <v>0</v>
      </c>
      <c r="E439">
        <v>0</v>
      </c>
    </row>
    <row r="440" spans="1:5" x14ac:dyDescent="0.25">
      <c r="A440" t="s">
        <v>868</v>
      </c>
      <c r="B440" s="384">
        <v>45422</v>
      </c>
      <c r="C440" s="384">
        <v>45438</v>
      </c>
      <c r="D440">
        <v>0</v>
      </c>
      <c r="E440">
        <v>0</v>
      </c>
    </row>
    <row r="441" spans="1:5" x14ac:dyDescent="0.25">
      <c r="A441" t="s">
        <v>64</v>
      </c>
      <c r="B441" s="384">
        <v>45049</v>
      </c>
      <c r="C441" s="384">
        <v>45082</v>
      </c>
      <c r="D441">
        <v>0</v>
      </c>
      <c r="E441">
        <v>81.599999999999994</v>
      </c>
    </row>
    <row r="442" spans="1:5" x14ac:dyDescent="0.25">
      <c r="A442" t="s">
        <v>64</v>
      </c>
      <c r="B442" s="384">
        <v>45149</v>
      </c>
      <c r="C442" s="384">
        <v>45150</v>
      </c>
      <c r="D442">
        <v>0</v>
      </c>
      <c r="E442">
        <v>81.599999999999994</v>
      </c>
    </row>
    <row r="443" spans="1:5" x14ac:dyDescent="0.25">
      <c r="A443" t="s">
        <v>64</v>
      </c>
      <c r="B443" s="384">
        <v>45402</v>
      </c>
      <c r="C443" s="384">
        <v>45403</v>
      </c>
      <c r="D443">
        <v>0</v>
      </c>
      <c r="E443">
        <v>0</v>
      </c>
    </row>
    <row r="444" spans="1:5" x14ac:dyDescent="0.25">
      <c r="A444" t="s">
        <v>64</v>
      </c>
      <c r="B444" s="384">
        <v>45420</v>
      </c>
      <c r="C444" s="384">
        <v>45449</v>
      </c>
      <c r="D444">
        <v>0</v>
      </c>
      <c r="E444">
        <v>81.599999999999994</v>
      </c>
    </row>
    <row r="445" spans="1:5" x14ac:dyDescent="0.25">
      <c r="A445" t="s">
        <v>800</v>
      </c>
      <c r="B445" s="384">
        <v>45027</v>
      </c>
      <c r="C445" s="384">
        <v>45051</v>
      </c>
      <c r="D445">
        <v>0</v>
      </c>
      <c r="E445">
        <v>0</v>
      </c>
    </row>
    <row r="446" spans="1:5" x14ac:dyDescent="0.25">
      <c r="A446" t="s">
        <v>800</v>
      </c>
      <c r="B446" s="384">
        <v>45236</v>
      </c>
      <c r="C446" s="384">
        <v>45245</v>
      </c>
      <c r="D446">
        <v>0</v>
      </c>
      <c r="E446">
        <v>0</v>
      </c>
    </row>
    <row r="447" spans="1:5" x14ac:dyDescent="0.25">
      <c r="A447" t="s">
        <v>800</v>
      </c>
      <c r="B447" s="384">
        <v>45419</v>
      </c>
      <c r="C447" s="384">
        <v>45463</v>
      </c>
      <c r="D447">
        <v>0</v>
      </c>
      <c r="E447">
        <v>0</v>
      </c>
    </row>
    <row r="448" spans="1:5" x14ac:dyDescent="0.25">
      <c r="A448" t="s">
        <v>800</v>
      </c>
      <c r="B448" s="384">
        <v>45463</v>
      </c>
      <c r="C448" s="384">
        <v>45468</v>
      </c>
      <c r="D448">
        <v>0</v>
      </c>
      <c r="E448">
        <v>0</v>
      </c>
    </row>
    <row r="449" spans="1:5" x14ac:dyDescent="0.25">
      <c r="A449" t="s">
        <v>801</v>
      </c>
      <c r="B449" s="384">
        <v>45027</v>
      </c>
      <c r="C449" s="384">
        <v>45051</v>
      </c>
      <c r="D449">
        <v>0</v>
      </c>
      <c r="E449">
        <v>0</v>
      </c>
    </row>
    <row r="450" spans="1:5" x14ac:dyDescent="0.25">
      <c r="A450" t="s">
        <v>801</v>
      </c>
      <c r="B450" s="384">
        <v>45236</v>
      </c>
      <c r="C450" s="384">
        <v>45245</v>
      </c>
      <c r="D450">
        <v>0</v>
      </c>
      <c r="E450">
        <v>0</v>
      </c>
    </row>
    <row r="451" spans="1:5" x14ac:dyDescent="0.25">
      <c r="A451" t="s">
        <v>801</v>
      </c>
      <c r="B451" s="384">
        <v>45419</v>
      </c>
      <c r="C451" s="384">
        <v>45463</v>
      </c>
      <c r="D451">
        <v>0</v>
      </c>
      <c r="E451">
        <v>0</v>
      </c>
    </row>
    <row r="452" spans="1:5" x14ac:dyDescent="0.25">
      <c r="A452" t="s">
        <v>801</v>
      </c>
      <c r="B452" s="384">
        <v>45463</v>
      </c>
      <c r="C452" s="384">
        <v>45468</v>
      </c>
      <c r="D452">
        <v>0</v>
      </c>
      <c r="E452">
        <v>0</v>
      </c>
    </row>
    <row r="453" spans="1:5" x14ac:dyDescent="0.25">
      <c r="A453" t="s">
        <v>802</v>
      </c>
      <c r="B453" s="384">
        <v>45027</v>
      </c>
      <c r="C453" s="384">
        <v>45051</v>
      </c>
      <c r="D453">
        <v>0</v>
      </c>
      <c r="E453">
        <v>0</v>
      </c>
    </row>
    <row r="454" spans="1:5" x14ac:dyDescent="0.25">
      <c r="A454" t="s">
        <v>802</v>
      </c>
      <c r="B454" s="384">
        <v>45236</v>
      </c>
      <c r="C454" s="384">
        <v>45245</v>
      </c>
      <c r="D454">
        <v>0</v>
      </c>
      <c r="E454">
        <v>0</v>
      </c>
    </row>
    <row r="455" spans="1:5" x14ac:dyDescent="0.25">
      <c r="A455" t="s">
        <v>802</v>
      </c>
      <c r="B455" s="384">
        <v>45419</v>
      </c>
      <c r="C455" s="384">
        <v>45463</v>
      </c>
      <c r="D455">
        <v>0</v>
      </c>
      <c r="E455">
        <v>0</v>
      </c>
    </row>
    <row r="456" spans="1:5" x14ac:dyDescent="0.25">
      <c r="A456" t="s">
        <v>802</v>
      </c>
      <c r="B456" s="384">
        <v>45463</v>
      </c>
      <c r="C456" s="384">
        <v>45468</v>
      </c>
      <c r="D456">
        <v>0</v>
      </c>
      <c r="E456">
        <v>0</v>
      </c>
    </row>
    <row r="457" spans="1:5" x14ac:dyDescent="0.25">
      <c r="A457" t="s">
        <v>803</v>
      </c>
      <c r="B457" s="384">
        <v>45027</v>
      </c>
      <c r="C457" s="384">
        <v>45051</v>
      </c>
      <c r="D457">
        <v>0</v>
      </c>
      <c r="E457">
        <v>0</v>
      </c>
    </row>
    <row r="458" spans="1:5" x14ac:dyDescent="0.25">
      <c r="A458" t="s">
        <v>803</v>
      </c>
      <c r="B458" s="384">
        <v>45236</v>
      </c>
      <c r="C458" s="384">
        <v>45245</v>
      </c>
      <c r="D458">
        <v>0</v>
      </c>
      <c r="E458">
        <v>0</v>
      </c>
    </row>
    <row r="459" spans="1:5" x14ac:dyDescent="0.25">
      <c r="A459" t="s">
        <v>803</v>
      </c>
      <c r="B459" s="384">
        <v>45419</v>
      </c>
      <c r="C459" s="384">
        <v>45463</v>
      </c>
      <c r="D459">
        <v>0</v>
      </c>
      <c r="E459">
        <v>0</v>
      </c>
    </row>
    <row r="460" spans="1:5" x14ac:dyDescent="0.25">
      <c r="A460" t="s">
        <v>803</v>
      </c>
      <c r="B460" s="384">
        <v>45463</v>
      </c>
      <c r="C460" s="384">
        <v>45468</v>
      </c>
      <c r="D460">
        <v>0</v>
      </c>
      <c r="E460">
        <v>0</v>
      </c>
    </row>
    <row r="461" spans="1:5" x14ac:dyDescent="0.25">
      <c r="A461" t="s">
        <v>804</v>
      </c>
      <c r="B461" s="384">
        <v>45027</v>
      </c>
      <c r="C461" s="384">
        <v>45051</v>
      </c>
      <c r="D461">
        <v>0</v>
      </c>
      <c r="E461">
        <v>0</v>
      </c>
    </row>
    <row r="462" spans="1:5" x14ac:dyDescent="0.25">
      <c r="A462" t="s">
        <v>804</v>
      </c>
      <c r="B462" s="384">
        <v>45236</v>
      </c>
      <c r="C462" s="384">
        <v>45245</v>
      </c>
      <c r="D462">
        <v>0</v>
      </c>
      <c r="E462">
        <v>0</v>
      </c>
    </row>
    <row r="463" spans="1:5" x14ac:dyDescent="0.25">
      <c r="A463" t="s">
        <v>804</v>
      </c>
      <c r="B463" s="384">
        <v>45419</v>
      </c>
      <c r="C463" s="384">
        <v>45463</v>
      </c>
      <c r="D463">
        <v>0</v>
      </c>
      <c r="E463">
        <v>0</v>
      </c>
    </row>
    <row r="464" spans="1:5" x14ac:dyDescent="0.25">
      <c r="A464" t="s">
        <v>804</v>
      </c>
      <c r="B464" s="384">
        <v>45463</v>
      </c>
      <c r="C464" s="384">
        <v>45468</v>
      </c>
      <c r="D464">
        <v>0</v>
      </c>
      <c r="E464">
        <v>0</v>
      </c>
    </row>
    <row r="465" spans="1:5" x14ac:dyDescent="0.25">
      <c r="A465" t="s">
        <v>805</v>
      </c>
      <c r="B465" s="384">
        <v>45027</v>
      </c>
      <c r="C465" s="384">
        <v>45051</v>
      </c>
      <c r="D465">
        <v>0</v>
      </c>
      <c r="E465">
        <v>0</v>
      </c>
    </row>
    <row r="466" spans="1:5" x14ac:dyDescent="0.25">
      <c r="A466" t="s">
        <v>805</v>
      </c>
      <c r="B466" s="384">
        <v>45236</v>
      </c>
      <c r="C466" s="384">
        <v>45245</v>
      </c>
      <c r="D466">
        <v>0</v>
      </c>
      <c r="E466">
        <v>0</v>
      </c>
    </row>
    <row r="467" spans="1:5" x14ac:dyDescent="0.25">
      <c r="A467" t="s">
        <v>805</v>
      </c>
      <c r="B467" s="384">
        <v>45419</v>
      </c>
      <c r="C467" s="384">
        <v>45463</v>
      </c>
      <c r="D467">
        <v>0</v>
      </c>
      <c r="E467">
        <v>0</v>
      </c>
    </row>
    <row r="468" spans="1:5" x14ac:dyDescent="0.25">
      <c r="A468" t="s">
        <v>805</v>
      </c>
      <c r="B468" s="384">
        <v>45463</v>
      </c>
      <c r="C468" s="384">
        <v>45468</v>
      </c>
      <c r="D468">
        <v>0</v>
      </c>
      <c r="E468">
        <v>0</v>
      </c>
    </row>
    <row r="469" spans="1:5" x14ac:dyDescent="0.25">
      <c r="A469" t="s">
        <v>807</v>
      </c>
      <c r="B469" s="384">
        <v>45027</v>
      </c>
      <c r="C469" s="384">
        <v>45051</v>
      </c>
      <c r="D469">
        <v>0</v>
      </c>
      <c r="E469">
        <v>0</v>
      </c>
    </row>
    <row r="470" spans="1:5" x14ac:dyDescent="0.25">
      <c r="A470" t="s">
        <v>807</v>
      </c>
      <c r="B470" s="384">
        <v>45236</v>
      </c>
      <c r="C470" s="384">
        <v>45245</v>
      </c>
      <c r="D470">
        <v>0</v>
      </c>
      <c r="E470">
        <v>0</v>
      </c>
    </row>
    <row r="471" spans="1:5" x14ac:dyDescent="0.25">
      <c r="A471" t="s">
        <v>807</v>
      </c>
      <c r="B471" s="384">
        <v>45419</v>
      </c>
      <c r="C471" s="384">
        <v>45463</v>
      </c>
      <c r="D471">
        <v>0</v>
      </c>
      <c r="E471">
        <v>0</v>
      </c>
    </row>
    <row r="472" spans="1:5" x14ac:dyDescent="0.25">
      <c r="A472" t="s">
        <v>807</v>
      </c>
      <c r="B472" s="384">
        <v>45463</v>
      </c>
      <c r="C472" s="384">
        <v>45468</v>
      </c>
      <c r="D472">
        <v>0</v>
      </c>
      <c r="E472">
        <v>0</v>
      </c>
    </row>
    <row r="473" spans="1:5" x14ac:dyDescent="0.25">
      <c r="A473" t="s">
        <v>808</v>
      </c>
      <c r="B473" s="384">
        <v>45419</v>
      </c>
      <c r="C473" s="384">
        <v>45463</v>
      </c>
      <c r="D473">
        <v>0</v>
      </c>
      <c r="E473">
        <v>0</v>
      </c>
    </row>
    <row r="474" spans="1:5" x14ac:dyDescent="0.25">
      <c r="A474" t="s">
        <v>809</v>
      </c>
      <c r="B474" s="384">
        <v>45419</v>
      </c>
      <c r="C474" s="384">
        <v>45463</v>
      </c>
      <c r="D474">
        <v>0</v>
      </c>
      <c r="E474">
        <v>0</v>
      </c>
    </row>
    <row r="475" spans="1:5" x14ac:dyDescent="0.25">
      <c r="A475" t="s">
        <v>810</v>
      </c>
      <c r="B475" s="384">
        <v>45419</v>
      </c>
      <c r="C475" s="384">
        <v>45463</v>
      </c>
      <c r="D475">
        <v>0</v>
      </c>
      <c r="E475">
        <v>0</v>
      </c>
    </row>
    <row r="476" spans="1:5" x14ac:dyDescent="0.25">
      <c r="A476" t="s">
        <v>811</v>
      </c>
      <c r="B476" s="384">
        <v>45419</v>
      </c>
      <c r="C476" s="384">
        <v>45463</v>
      </c>
      <c r="D476">
        <v>0</v>
      </c>
      <c r="E476">
        <v>0</v>
      </c>
    </row>
    <row r="477" spans="1:5" x14ac:dyDescent="0.25">
      <c r="A477" t="s">
        <v>812</v>
      </c>
      <c r="B477" s="384">
        <v>45419</v>
      </c>
      <c r="C477" s="384">
        <v>45463</v>
      </c>
      <c r="D477">
        <v>0</v>
      </c>
      <c r="E477">
        <v>0</v>
      </c>
    </row>
    <row r="478" spans="1:5" x14ac:dyDescent="0.25">
      <c r="A478" t="s">
        <v>813</v>
      </c>
      <c r="B478" s="384">
        <v>45419</v>
      </c>
      <c r="C478" s="384">
        <v>45463</v>
      </c>
      <c r="D478">
        <v>0</v>
      </c>
      <c r="E478">
        <v>0</v>
      </c>
    </row>
    <row r="479" spans="1:5" x14ac:dyDescent="0.25">
      <c r="A479" t="s">
        <v>815</v>
      </c>
      <c r="B479" s="384">
        <v>45419</v>
      </c>
      <c r="C479" s="384">
        <v>45463</v>
      </c>
      <c r="D479">
        <v>0</v>
      </c>
      <c r="E479">
        <v>0</v>
      </c>
    </row>
    <row r="480" spans="1:5" x14ac:dyDescent="0.25">
      <c r="A480" t="s">
        <v>816</v>
      </c>
      <c r="B480" s="384">
        <v>45236</v>
      </c>
      <c r="C480" s="384">
        <v>45245</v>
      </c>
      <c r="D480">
        <v>0</v>
      </c>
      <c r="E480">
        <v>0</v>
      </c>
    </row>
    <row r="481" spans="1:5" x14ac:dyDescent="0.25">
      <c r="A481" t="s">
        <v>816</v>
      </c>
      <c r="B481" s="384">
        <v>45419</v>
      </c>
      <c r="C481" s="384">
        <v>45463</v>
      </c>
      <c r="D481">
        <v>0</v>
      </c>
      <c r="E481">
        <v>0</v>
      </c>
    </row>
    <row r="482" spans="1:5" x14ac:dyDescent="0.25">
      <c r="A482" t="s">
        <v>816</v>
      </c>
      <c r="B482" s="384">
        <v>45463</v>
      </c>
      <c r="C482" s="384">
        <v>45468</v>
      </c>
      <c r="D482">
        <v>0</v>
      </c>
      <c r="E482">
        <v>0</v>
      </c>
    </row>
    <row r="483" spans="1:5" x14ac:dyDescent="0.25">
      <c r="A483" t="s">
        <v>817</v>
      </c>
      <c r="B483" s="384">
        <v>45236</v>
      </c>
      <c r="C483" s="384">
        <v>45245</v>
      </c>
      <c r="D483">
        <v>0</v>
      </c>
      <c r="E483">
        <v>0</v>
      </c>
    </row>
    <row r="484" spans="1:5" x14ac:dyDescent="0.25">
      <c r="A484" t="s">
        <v>817</v>
      </c>
      <c r="B484" s="384">
        <v>45419</v>
      </c>
      <c r="C484" s="384">
        <v>45463</v>
      </c>
      <c r="D484">
        <v>0</v>
      </c>
      <c r="E484">
        <v>0</v>
      </c>
    </row>
    <row r="485" spans="1:5" x14ac:dyDescent="0.25">
      <c r="A485" t="s">
        <v>817</v>
      </c>
      <c r="B485" s="384">
        <v>45463</v>
      </c>
      <c r="C485" s="384">
        <v>45468</v>
      </c>
      <c r="D485">
        <v>0</v>
      </c>
      <c r="E485">
        <v>0</v>
      </c>
    </row>
    <row r="486" spans="1:5" x14ac:dyDescent="0.25">
      <c r="A486" t="s">
        <v>818</v>
      </c>
      <c r="B486" s="384">
        <v>45236</v>
      </c>
      <c r="C486" s="384">
        <v>45245</v>
      </c>
      <c r="D486">
        <v>0</v>
      </c>
      <c r="E486">
        <v>0</v>
      </c>
    </row>
    <row r="487" spans="1:5" x14ac:dyDescent="0.25">
      <c r="A487" t="s">
        <v>818</v>
      </c>
      <c r="B487" s="384">
        <v>45419</v>
      </c>
      <c r="C487" s="384">
        <v>45463</v>
      </c>
      <c r="D487">
        <v>0</v>
      </c>
      <c r="E487">
        <v>0</v>
      </c>
    </row>
    <row r="488" spans="1:5" x14ac:dyDescent="0.25">
      <c r="A488" t="s">
        <v>818</v>
      </c>
      <c r="B488" s="384">
        <v>45463</v>
      </c>
      <c r="C488" s="384">
        <v>45468</v>
      </c>
      <c r="D488">
        <v>0</v>
      </c>
      <c r="E488">
        <v>0</v>
      </c>
    </row>
    <row r="489" spans="1:5" x14ac:dyDescent="0.25">
      <c r="A489" t="s">
        <v>819</v>
      </c>
      <c r="B489" s="384">
        <v>45236</v>
      </c>
      <c r="C489" s="384">
        <v>45245</v>
      </c>
      <c r="D489">
        <v>0</v>
      </c>
      <c r="E489">
        <v>0</v>
      </c>
    </row>
    <row r="490" spans="1:5" x14ac:dyDescent="0.25">
      <c r="A490" t="s">
        <v>819</v>
      </c>
      <c r="B490" s="384">
        <v>45419</v>
      </c>
      <c r="C490" s="384">
        <v>45463</v>
      </c>
      <c r="D490">
        <v>0</v>
      </c>
      <c r="E490">
        <v>0</v>
      </c>
    </row>
    <row r="491" spans="1:5" x14ac:dyDescent="0.25">
      <c r="A491" t="s">
        <v>819</v>
      </c>
      <c r="B491" s="384">
        <v>45463</v>
      </c>
      <c r="C491" s="384">
        <v>45468</v>
      </c>
      <c r="D491">
        <v>0</v>
      </c>
      <c r="E491">
        <v>0</v>
      </c>
    </row>
    <row r="492" spans="1:5" x14ac:dyDescent="0.25">
      <c r="A492" t="s">
        <v>820</v>
      </c>
      <c r="B492" s="384">
        <v>45236</v>
      </c>
      <c r="C492" s="384">
        <v>45245</v>
      </c>
      <c r="D492">
        <v>0</v>
      </c>
      <c r="E492">
        <v>0</v>
      </c>
    </row>
    <row r="493" spans="1:5" x14ac:dyDescent="0.25">
      <c r="A493" t="s">
        <v>820</v>
      </c>
      <c r="B493" s="384">
        <v>45419</v>
      </c>
      <c r="C493" s="384">
        <v>45463</v>
      </c>
      <c r="D493">
        <v>0</v>
      </c>
      <c r="E493">
        <v>0</v>
      </c>
    </row>
    <row r="494" spans="1:5" x14ac:dyDescent="0.25">
      <c r="A494" t="s">
        <v>820</v>
      </c>
      <c r="B494" s="384">
        <v>45463</v>
      </c>
      <c r="C494" s="384">
        <v>45468</v>
      </c>
      <c r="D494">
        <v>0</v>
      </c>
      <c r="E494">
        <v>0</v>
      </c>
    </row>
    <row r="495" spans="1:5" x14ac:dyDescent="0.25">
      <c r="A495" t="s">
        <v>821</v>
      </c>
      <c r="B495" s="384">
        <v>45236</v>
      </c>
      <c r="C495" s="384">
        <v>45245</v>
      </c>
      <c r="D495">
        <v>0</v>
      </c>
      <c r="E495">
        <v>0</v>
      </c>
    </row>
    <row r="496" spans="1:5" x14ac:dyDescent="0.25">
      <c r="A496" t="s">
        <v>821</v>
      </c>
      <c r="B496" s="384">
        <v>45419</v>
      </c>
      <c r="C496" s="384">
        <v>45463</v>
      </c>
      <c r="D496">
        <v>0</v>
      </c>
      <c r="E496">
        <v>0</v>
      </c>
    </row>
    <row r="497" spans="1:5" x14ac:dyDescent="0.25">
      <c r="A497" t="s">
        <v>821</v>
      </c>
      <c r="B497" s="384">
        <v>45463</v>
      </c>
      <c r="C497" s="384">
        <v>45468</v>
      </c>
      <c r="D497">
        <v>0</v>
      </c>
      <c r="E497">
        <v>0</v>
      </c>
    </row>
    <row r="498" spans="1:5" x14ac:dyDescent="0.25">
      <c r="A498" t="s">
        <v>823</v>
      </c>
      <c r="B498" s="384">
        <v>45236</v>
      </c>
      <c r="C498" s="384">
        <v>45245</v>
      </c>
      <c r="D498">
        <v>0</v>
      </c>
      <c r="E498">
        <v>0</v>
      </c>
    </row>
    <row r="499" spans="1:5" x14ac:dyDescent="0.25">
      <c r="A499" t="s">
        <v>823</v>
      </c>
      <c r="B499" s="384">
        <v>45419</v>
      </c>
      <c r="C499" s="384">
        <v>45463</v>
      </c>
      <c r="D499">
        <v>0</v>
      </c>
      <c r="E499">
        <v>0</v>
      </c>
    </row>
    <row r="500" spans="1:5" x14ac:dyDescent="0.25">
      <c r="A500" t="s">
        <v>823</v>
      </c>
      <c r="B500" s="384">
        <v>45463</v>
      </c>
      <c r="C500" s="384">
        <v>45468</v>
      </c>
      <c r="D500">
        <v>0</v>
      </c>
      <c r="E500">
        <v>0</v>
      </c>
    </row>
    <row r="501" spans="1:5" x14ac:dyDescent="0.25">
      <c r="A501" t="s">
        <v>792</v>
      </c>
      <c r="B501" s="384">
        <v>45027</v>
      </c>
      <c r="C501" s="384">
        <v>45051</v>
      </c>
      <c r="D501">
        <v>0</v>
      </c>
      <c r="E501">
        <v>0</v>
      </c>
    </row>
    <row r="502" spans="1:5" x14ac:dyDescent="0.25">
      <c r="A502" t="s">
        <v>792</v>
      </c>
      <c r="B502" s="384">
        <v>45236</v>
      </c>
      <c r="C502" s="384">
        <v>45245</v>
      </c>
      <c r="D502">
        <v>0</v>
      </c>
      <c r="E502">
        <v>0</v>
      </c>
    </row>
    <row r="503" spans="1:5" x14ac:dyDescent="0.25">
      <c r="A503" t="s">
        <v>792</v>
      </c>
      <c r="B503" s="384">
        <v>45419</v>
      </c>
      <c r="C503" s="384">
        <v>45468</v>
      </c>
      <c r="D503">
        <v>0</v>
      </c>
      <c r="E503">
        <v>0</v>
      </c>
    </row>
    <row r="504" spans="1:5" x14ac:dyDescent="0.25">
      <c r="A504" t="s">
        <v>793</v>
      </c>
      <c r="B504" s="384">
        <v>45027</v>
      </c>
      <c r="C504" s="384">
        <v>45051</v>
      </c>
      <c r="D504">
        <v>0</v>
      </c>
      <c r="E504">
        <v>0</v>
      </c>
    </row>
    <row r="505" spans="1:5" x14ac:dyDescent="0.25">
      <c r="A505" t="s">
        <v>793</v>
      </c>
      <c r="B505" s="384">
        <v>45236</v>
      </c>
      <c r="C505" s="384">
        <v>45245</v>
      </c>
      <c r="D505">
        <v>0</v>
      </c>
      <c r="E505">
        <v>0</v>
      </c>
    </row>
    <row r="506" spans="1:5" x14ac:dyDescent="0.25">
      <c r="A506" t="s">
        <v>793</v>
      </c>
      <c r="B506" s="384">
        <v>45419</v>
      </c>
      <c r="C506" s="384">
        <v>45468</v>
      </c>
      <c r="D506">
        <v>0</v>
      </c>
      <c r="E506">
        <v>0</v>
      </c>
    </row>
    <row r="507" spans="1:5" x14ac:dyDescent="0.25">
      <c r="A507" t="s">
        <v>794</v>
      </c>
      <c r="B507" s="384">
        <v>45027</v>
      </c>
      <c r="C507" s="384">
        <v>45051</v>
      </c>
      <c r="D507">
        <v>0</v>
      </c>
      <c r="E507">
        <v>0</v>
      </c>
    </row>
    <row r="508" spans="1:5" x14ac:dyDescent="0.25">
      <c r="A508" t="s">
        <v>794</v>
      </c>
      <c r="B508" s="384">
        <v>45236</v>
      </c>
      <c r="C508" s="384">
        <v>45245</v>
      </c>
      <c r="D508">
        <v>0</v>
      </c>
      <c r="E508">
        <v>0</v>
      </c>
    </row>
    <row r="509" spans="1:5" x14ac:dyDescent="0.25">
      <c r="A509" t="s">
        <v>794</v>
      </c>
      <c r="B509" s="384">
        <v>45419</v>
      </c>
      <c r="C509" s="384">
        <v>45468</v>
      </c>
      <c r="D509">
        <v>0</v>
      </c>
      <c r="E509">
        <v>0</v>
      </c>
    </row>
    <row r="510" spans="1:5" x14ac:dyDescent="0.25">
      <c r="A510" t="s">
        <v>795</v>
      </c>
      <c r="B510" s="384">
        <v>45027</v>
      </c>
      <c r="C510" s="384">
        <v>45051</v>
      </c>
      <c r="D510">
        <v>0</v>
      </c>
      <c r="E510">
        <v>0</v>
      </c>
    </row>
    <row r="511" spans="1:5" x14ac:dyDescent="0.25">
      <c r="A511" t="s">
        <v>795</v>
      </c>
      <c r="B511" s="384">
        <v>45236</v>
      </c>
      <c r="C511" s="384">
        <v>45245</v>
      </c>
      <c r="D511">
        <v>0</v>
      </c>
      <c r="E511">
        <v>0</v>
      </c>
    </row>
    <row r="512" spans="1:5" x14ac:dyDescent="0.25">
      <c r="A512" t="s">
        <v>795</v>
      </c>
      <c r="B512" s="384">
        <v>45419</v>
      </c>
      <c r="C512" s="384">
        <v>45468</v>
      </c>
      <c r="D512">
        <v>0</v>
      </c>
      <c r="E512">
        <v>0</v>
      </c>
    </row>
    <row r="513" spans="1:5" x14ac:dyDescent="0.25">
      <c r="A513" t="s">
        <v>796</v>
      </c>
      <c r="B513" s="384">
        <v>45027</v>
      </c>
      <c r="C513" s="384">
        <v>45051</v>
      </c>
      <c r="D513">
        <v>0</v>
      </c>
      <c r="E513">
        <v>0</v>
      </c>
    </row>
    <row r="514" spans="1:5" x14ac:dyDescent="0.25">
      <c r="A514" t="s">
        <v>796</v>
      </c>
      <c r="B514" s="384">
        <v>45236</v>
      </c>
      <c r="C514" s="384">
        <v>45245</v>
      </c>
      <c r="D514">
        <v>0</v>
      </c>
      <c r="E514">
        <v>0</v>
      </c>
    </row>
    <row r="515" spans="1:5" x14ac:dyDescent="0.25">
      <c r="A515" t="s">
        <v>796</v>
      </c>
      <c r="B515" s="384">
        <v>45419</v>
      </c>
      <c r="C515" s="384">
        <v>45468</v>
      </c>
      <c r="D515">
        <v>0</v>
      </c>
      <c r="E515">
        <v>0</v>
      </c>
    </row>
    <row r="516" spans="1:5" x14ac:dyDescent="0.25">
      <c r="A516" t="s">
        <v>797</v>
      </c>
      <c r="B516" s="384">
        <v>45027</v>
      </c>
      <c r="C516" s="384">
        <v>45051</v>
      </c>
      <c r="D516">
        <v>0</v>
      </c>
      <c r="E516">
        <v>0</v>
      </c>
    </row>
    <row r="517" spans="1:5" x14ac:dyDescent="0.25">
      <c r="A517" t="s">
        <v>797</v>
      </c>
      <c r="B517" s="384">
        <v>45236</v>
      </c>
      <c r="C517" s="384">
        <v>45245</v>
      </c>
      <c r="D517">
        <v>0</v>
      </c>
      <c r="E517">
        <v>0</v>
      </c>
    </row>
    <row r="518" spans="1:5" x14ac:dyDescent="0.25">
      <c r="A518" t="s">
        <v>797</v>
      </c>
      <c r="B518" s="384">
        <v>45419</v>
      </c>
      <c r="C518" s="384">
        <v>45468</v>
      </c>
      <c r="D518">
        <v>0</v>
      </c>
      <c r="E518">
        <v>0</v>
      </c>
    </row>
    <row r="519" spans="1:5" x14ac:dyDescent="0.25">
      <c r="A519" t="s">
        <v>799</v>
      </c>
      <c r="B519" s="384">
        <v>45027</v>
      </c>
      <c r="C519" s="384">
        <v>45051</v>
      </c>
      <c r="D519">
        <v>0</v>
      </c>
      <c r="E519">
        <v>0</v>
      </c>
    </row>
    <row r="520" spans="1:5" x14ac:dyDescent="0.25">
      <c r="A520" t="s">
        <v>799</v>
      </c>
      <c r="B520" s="384">
        <v>45236</v>
      </c>
      <c r="C520" s="384">
        <v>45245</v>
      </c>
      <c r="D520">
        <v>0</v>
      </c>
      <c r="E520">
        <v>0</v>
      </c>
    </row>
    <row r="521" spans="1:5" x14ac:dyDescent="0.25">
      <c r="A521" t="s">
        <v>799</v>
      </c>
      <c r="B521" s="384">
        <v>45419</v>
      </c>
      <c r="C521" s="384">
        <v>45468</v>
      </c>
      <c r="D521">
        <v>0</v>
      </c>
      <c r="E521">
        <v>0</v>
      </c>
    </row>
    <row r="522" spans="1:5" x14ac:dyDescent="0.25">
      <c r="A522" t="s">
        <v>1197</v>
      </c>
      <c r="B522" s="384">
        <v>45012</v>
      </c>
      <c r="C522" s="384">
        <v>45038</v>
      </c>
      <c r="D522">
        <v>0</v>
      </c>
      <c r="E522">
        <v>0</v>
      </c>
    </row>
    <row r="523" spans="1:5" x14ac:dyDescent="0.25">
      <c r="A523" t="s">
        <v>1197</v>
      </c>
      <c r="B523" s="384">
        <v>45418</v>
      </c>
      <c r="C523" s="384">
        <v>45437</v>
      </c>
      <c r="D523">
        <v>0</v>
      </c>
      <c r="E523">
        <v>0</v>
      </c>
    </row>
    <row r="524" spans="1:5" x14ac:dyDescent="0.25">
      <c r="A524" t="s">
        <v>59</v>
      </c>
      <c r="B524" s="384">
        <v>45089</v>
      </c>
      <c r="C524" s="384">
        <v>45106</v>
      </c>
      <c r="D524">
        <v>0</v>
      </c>
      <c r="E524">
        <v>0</v>
      </c>
    </row>
    <row r="525" spans="1:5" x14ac:dyDescent="0.25">
      <c r="A525" t="s">
        <v>59</v>
      </c>
      <c r="B525" s="384">
        <v>45418</v>
      </c>
      <c r="C525" s="384">
        <v>45468</v>
      </c>
      <c r="D525">
        <v>0</v>
      </c>
      <c r="E525">
        <v>0</v>
      </c>
    </row>
    <row r="526" spans="1:5" x14ac:dyDescent="0.25">
      <c r="A526" t="s">
        <v>1095</v>
      </c>
      <c r="B526" s="384">
        <v>45383</v>
      </c>
      <c r="C526" s="384">
        <v>45389</v>
      </c>
      <c r="D526">
        <v>0</v>
      </c>
      <c r="E526">
        <v>7.5</v>
      </c>
    </row>
    <row r="527" spans="1:5" x14ac:dyDescent="0.25">
      <c r="A527" t="s">
        <v>1095</v>
      </c>
      <c r="B527" s="384">
        <v>45390</v>
      </c>
      <c r="C527" s="384">
        <v>45396</v>
      </c>
      <c r="D527">
        <v>0</v>
      </c>
      <c r="E527">
        <v>7.5</v>
      </c>
    </row>
    <row r="528" spans="1:5" x14ac:dyDescent="0.25">
      <c r="A528" t="s">
        <v>1095</v>
      </c>
      <c r="B528" s="384">
        <v>45397</v>
      </c>
      <c r="C528" s="384">
        <v>45403</v>
      </c>
      <c r="D528">
        <v>0</v>
      </c>
      <c r="E528">
        <v>7.5</v>
      </c>
    </row>
    <row r="529" spans="1:5" x14ac:dyDescent="0.25">
      <c r="A529" t="s">
        <v>1095</v>
      </c>
      <c r="B529" s="384">
        <v>45404</v>
      </c>
      <c r="C529" s="384">
        <v>45410</v>
      </c>
      <c r="D529">
        <v>0</v>
      </c>
      <c r="E529">
        <v>7.5</v>
      </c>
    </row>
    <row r="530" spans="1:5" x14ac:dyDescent="0.25">
      <c r="A530" t="s">
        <v>1095</v>
      </c>
      <c r="B530" s="384">
        <v>45411</v>
      </c>
      <c r="C530" s="384">
        <v>45417</v>
      </c>
      <c r="D530">
        <v>0</v>
      </c>
      <c r="E530">
        <v>7.5</v>
      </c>
    </row>
    <row r="531" spans="1:5" x14ac:dyDescent="0.25">
      <c r="A531" t="s">
        <v>1095</v>
      </c>
      <c r="B531" s="384">
        <v>45418</v>
      </c>
      <c r="C531" s="384">
        <v>45424</v>
      </c>
      <c r="D531">
        <v>0</v>
      </c>
      <c r="E531">
        <v>7.5</v>
      </c>
    </row>
    <row r="532" spans="1:5" x14ac:dyDescent="0.25">
      <c r="A532" t="s">
        <v>1222</v>
      </c>
      <c r="B532" s="384">
        <v>45362</v>
      </c>
      <c r="C532" s="384">
        <v>45406</v>
      </c>
      <c r="D532">
        <v>0</v>
      </c>
      <c r="E532">
        <v>0</v>
      </c>
    </row>
    <row r="533" spans="1:5" x14ac:dyDescent="0.25">
      <c r="A533" t="s">
        <v>1222</v>
      </c>
      <c r="B533" s="384">
        <v>45418</v>
      </c>
      <c r="C533" s="384">
        <v>45438</v>
      </c>
      <c r="D533">
        <v>0</v>
      </c>
      <c r="E533">
        <v>0</v>
      </c>
    </row>
    <row r="534" spans="1:5" x14ac:dyDescent="0.25">
      <c r="A534" t="s">
        <v>60</v>
      </c>
      <c r="B534" s="384">
        <v>45012</v>
      </c>
      <c r="C534" s="384">
        <v>45023</v>
      </c>
      <c r="D534">
        <v>0</v>
      </c>
      <c r="E534">
        <v>55.86</v>
      </c>
    </row>
    <row r="535" spans="1:5" x14ac:dyDescent="0.25">
      <c r="A535" t="s">
        <v>60</v>
      </c>
      <c r="B535" s="384">
        <v>45054</v>
      </c>
      <c r="C535" s="384">
        <v>45058</v>
      </c>
      <c r="D535">
        <v>0</v>
      </c>
      <c r="E535">
        <v>55.86</v>
      </c>
    </row>
    <row r="536" spans="1:5" x14ac:dyDescent="0.25">
      <c r="A536" t="s">
        <v>60</v>
      </c>
      <c r="B536" s="384">
        <v>45194</v>
      </c>
      <c r="C536" s="384">
        <v>45205</v>
      </c>
      <c r="D536">
        <v>0</v>
      </c>
      <c r="E536">
        <v>55.86</v>
      </c>
    </row>
    <row r="537" spans="1:5" x14ac:dyDescent="0.25">
      <c r="A537" t="s">
        <v>60</v>
      </c>
      <c r="B537" s="384">
        <v>45376</v>
      </c>
      <c r="C537" s="384">
        <v>45387</v>
      </c>
      <c r="D537">
        <v>0</v>
      </c>
      <c r="E537">
        <v>55.86</v>
      </c>
    </row>
    <row r="538" spans="1:5" x14ac:dyDescent="0.25">
      <c r="A538" t="s">
        <v>60</v>
      </c>
      <c r="B538" s="384">
        <v>45418</v>
      </c>
      <c r="C538" s="384">
        <v>45422</v>
      </c>
      <c r="D538">
        <v>0</v>
      </c>
      <c r="E538">
        <v>55.86</v>
      </c>
    </row>
    <row r="539" spans="1:5" x14ac:dyDescent="0.25">
      <c r="A539" t="s">
        <v>1156</v>
      </c>
      <c r="B539" s="384">
        <v>44899</v>
      </c>
      <c r="C539" s="384">
        <v>44932</v>
      </c>
      <c r="D539">
        <v>0</v>
      </c>
      <c r="E539">
        <v>0</v>
      </c>
    </row>
    <row r="540" spans="1:5" x14ac:dyDescent="0.25">
      <c r="A540" t="s">
        <v>1156</v>
      </c>
      <c r="B540" s="384">
        <v>45004</v>
      </c>
      <c r="C540" s="384">
        <v>45009</v>
      </c>
      <c r="D540">
        <v>0</v>
      </c>
      <c r="E540">
        <v>0</v>
      </c>
    </row>
    <row r="541" spans="1:5" x14ac:dyDescent="0.25">
      <c r="A541" t="s">
        <v>1156</v>
      </c>
      <c r="B541" s="384">
        <v>45081</v>
      </c>
      <c r="C541" s="384">
        <v>45084</v>
      </c>
      <c r="D541">
        <v>0</v>
      </c>
      <c r="E541">
        <v>0</v>
      </c>
    </row>
    <row r="542" spans="1:5" x14ac:dyDescent="0.25">
      <c r="A542" t="s">
        <v>1156</v>
      </c>
      <c r="B542" s="384">
        <v>45158</v>
      </c>
      <c r="C542" s="384">
        <v>45161</v>
      </c>
      <c r="D542">
        <v>0</v>
      </c>
      <c r="E542">
        <v>0</v>
      </c>
    </row>
    <row r="543" spans="1:5" x14ac:dyDescent="0.25">
      <c r="A543" t="s">
        <v>1156</v>
      </c>
      <c r="B543" s="384">
        <v>45228</v>
      </c>
      <c r="C543" s="384">
        <v>45275</v>
      </c>
      <c r="D543">
        <v>0</v>
      </c>
      <c r="E543">
        <v>0</v>
      </c>
    </row>
    <row r="544" spans="1:5" x14ac:dyDescent="0.25">
      <c r="A544" t="s">
        <v>1156</v>
      </c>
      <c r="B544" s="384">
        <v>45340</v>
      </c>
      <c r="C544" s="384">
        <v>45343</v>
      </c>
      <c r="D544">
        <v>0</v>
      </c>
      <c r="E544">
        <v>0</v>
      </c>
    </row>
    <row r="545" spans="1:5" x14ac:dyDescent="0.25">
      <c r="A545" t="s">
        <v>1156</v>
      </c>
      <c r="B545" s="384">
        <v>45417</v>
      </c>
      <c r="C545" s="384">
        <v>45420</v>
      </c>
      <c r="D545">
        <v>0</v>
      </c>
      <c r="E545">
        <v>0</v>
      </c>
    </row>
    <row r="546" spans="1:5" x14ac:dyDescent="0.25">
      <c r="A546" t="s">
        <v>1157</v>
      </c>
      <c r="B546" s="384">
        <v>44899</v>
      </c>
      <c r="C546" s="384">
        <v>44932</v>
      </c>
      <c r="D546">
        <v>0</v>
      </c>
      <c r="E546">
        <v>0</v>
      </c>
    </row>
    <row r="547" spans="1:5" x14ac:dyDescent="0.25">
      <c r="A547" t="s">
        <v>1157</v>
      </c>
      <c r="B547" s="384">
        <v>45004</v>
      </c>
      <c r="C547" s="384">
        <v>45009</v>
      </c>
      <c r="D547">
        <v>0</v>
      </c>
      <c r="E547">
        <v>0</v>
      </c>
    </row>
    <row r="548" spans="1:5" x14ac:dyDescent="0.25">
      <c r="A548" t="s">
        <v>1157</v>
      </c>
      <c r="B548" s="384">
        <v>45081</v>
      </c>
      <c r="C548" s="384">
        <v>45084</v>
      </c>
      <c r="D548">
        <v>0</v>
      </c>
      <c r="E548">
        <v>0</v>
      </c>
    </row>
    <row r="549" spans="1:5" x14ac:dyDescent="0.25">
      <c r="A549" t="s">
        <v>1157</v>
      </c>
      <c r="B549" s="384">
        <v>45158</v>
      </c>
      <c r="C549" s="384">
        <v>45161</v>
      </c>
      <c r="D549">
        <v>0</v>
      </c>
      <c r="E549">
        <v>0</v>
      </c>
    </row>
    <row r="550" spans="1:5" x14ac:dyDescent="0.25">
      <c r="A550" t="s">
        <v>1157</v>
      </c>
      <c r="B550" s="384">
        <v>45228</v>
      </c>
      <c r="C550" s="384">
        <v>45275</v>
      </c>
      <c r="D550">
        <v>0</v>
      </c>
      <c r="E550">
        <v>0</v>
      </c>
    </row>
    <row r="551" spans="1:5" x14ac:dyDescent="0.25">
      <c r="A551" t="s">
        <v>1157</v>
      </c>
      <c r="B551" s="384">
        <v>45340</v>
      </c>
      <c r="C551" s="384">
        <v>45343</v>
      </c>
      <c r="D551">
        <v>0</v>
      </c>
      <c r="E551">
        <v>0</v>
      </c>
    </row>
    <row r="552" spans="1:5" x14ac:dyDescent="0.25">
      <c r="A552" t="s">
        <v>1157</v>
      </c>
      <c r="B552" s="384">
        <v>45417</v>
      </c>
      <c r="C552" s="384">
        <v>45420</v>
      </c>
      <c r="D552">
        <v>0</v>
      </c>
      <c r="E552">
        <v>0</v>
      </c>
    </row>
    <row r="553" spans="1:5" x14ac:dyDescent="0.25">
      <c r="A553" t="s">
        <v>1049</v>
      </c>
      <c r="B553" s="384">
        <v>45054</v>
      </c>
      <c r="C553" s="384">
        <v>45067</v>
      </c>
      <c r="D553">
        <v>0</v>
      </c>
      <c r="E553">
        <v>0</v>
      </c>
    </row>
    <row r="554" spans="1:5" x14ac:dyDescent="0.25">
      <c r="A554" t="s">
        <v>1049</v>
      </c>
      <c r="B554" s="384">
        <v>45192</v>
      </c>
      <c r="C554" s="384">
        <v>45196</v>
      </c>
      <c r="D554">
        <v>0</v>
      </c>
      <c r="E554">
        <v>0</v>
      </c>
    </row>
    <row r="555" spans="1:5" x14ac:dyDescent="0.25">
      <c r="A555" t="s">
        <v>1049</v>
      </c>
      <c r="B555" s="384">
        <v>45411</v>
      </c>
      <c r="C555" s="384">
        <v>45414</v>
      </c>
      <c r="D555">
        <v>0</v>
      </c>
      <c r="E555">
        <v>0</v>
      </c>
    </row>
    <row r="556" spans="1:5" x14ac:dyDescent="0.25">
      <c r="A556" t="s">
        <v>1050</v>
      </c>
      <c r="B556" s="384">
        <v>45054</v>
      </c>
      <c r="C556" s="384">
        <v>45067</v>
      </c>
      <c r="D556">
        <v>0</v>
      </c>
      <c r="E556">
        <v>0</v>
      </c>
    </row>
    <row r="557" spans="1:5" x14ac:dyDescent="0.25">
      <c r="A557" t="s">
        <v>1050</v>
      </c>
      <c r="B557" s="384">
        <v>45192</v>
      </c>
      <c r="C557" s="384">
        <v>45196</v>
      </c>
      <c r="D557">
        <v>0</v>
      </c>
      <c r="E557">
        <v>0</v>
      </c>
    </row>
    <row r="558" spans="1:5" x14ac:dyDescent="0.25">
      <c r="A558" t="s">
        <v>1050</v>
      </c>
      <c r="B558" s="384">
        <v>45411</v>
      </c>
      <c r="C558" s="384">
        <v>45414</v>
      </c>
      <c r="D558">
        <v>0</v>
      </c>
      <c r="E558">
        <v>0</v>
      </c>
    </row>
    <row r="559" spans="1:5" x14ac:dyDescent="0.25">
      <c r="A559" t="s">
        <v>1051</v>
      </c>
      <c r="B559" s="384">
        <v>45054</v>
      </c>
      <c r="C559" s="384">
        <v>45067</v>
      </c>
      <c r="D559">
        <v>0</v>
      </c>
      <c r="E559">
        <v>0</v>
      </c>
    </row>
    <row r="560" spans="1:5" x14ac:dyDescent="0.25">
      <c r="A560" t="s">
        <v>1051</v>
      </c>
      <c r="B560" s="384">
        <v>45192</v>
      </c>
      <c r="C560" s="384">
        <v>45196</v>
      </c>
      <c r="D560">
        <v>0</v>
      </c>
      <c r="E560">
        <v>0</v>
      </c>
    </row>
    <row r="561" spans="1:5" x14ac:dyDescent="0.25">
      <c r="A561" t="s">
        <v>1051</v>
      </c>
      <c r="B561" s="384">
        <v>45411</v>
      </c>
      <c r="C561" s="384">
        <v>45414</v>
      </c>
      <c r="D561">
        <v>0</v>
      </c>
      <c r="E561">
        <v>0</v>
      </c>
    </row>
    <row r="562" spans="1:5" x14ac:dyDescent="0.25">
      <c r="A562" t="s">
        <v>1053</v>
      </c>
      <c r="B562" s="384">
        <v>45054</v>
      </c>
      <c r="C562" s="384">
        <v>45067</v>
      </c>
      <c r="D562">
        <v>0</v>
      </c>
      <c r="E562">
        <v>0</v>
      </c>
    </row>
    <row r="563" spans="1:5" x14ac:dyDescent="0.25">
      <c r="A563" t="s">
        <v>1053</v>
      </c>
      <c r="B563" s="384">
        <v>45192</v>
      </c>
      <c r="C563" s="384">
        <v>45196</v>
      </c>
      <c r="D563">
        <v>0</v>
      </c>
      <c r="E563">
        <v>0</v>
      </c>
    </row>
    <row r="564" spans="1:5" x14ac:dyDescent="0.25">
      <c r="A564" t="s">
        <v>1053</v>
      </c>
      <c r="B564" s="384">
        <v>45411</v>
      </c>
      <c r="C564" s="384">
        <v>45414</v>
      </c>
      <c r="D564">
        <v>0</v>
      </c>
      <c r="E564">
        <v>0</v>
      </c>
    </row>
    <row r="565" spans="1:5" x14ac:dyDescent="0.25">
      <c r="A565" t="s">
        <v>1054</v>
      </c>
      <c r="B565" s="384">
        <v>45054</v>
      </c>
      <c r="C565" s="384">
        <v>45067</v>
      </c>
      <c r="D565">
        <v>0</v>
      </c>
      <c r="E565">
        <v>0</v>
      </c>
    </row>
    <row r="566" spans="1:5" x14ac:dyDescent="0.25">
      <c r="A566" t="s">
        <v>1054</v>
      </c>
      <c r="B566" s="384">
        <v>45192</v>
      </c>
      <c r="C566" s="384">
        <v>45196</v>
      </c>
      <c r="D566">
        <v>0</v>
      </c>
      <c r="E566">
        <v>0</v>
      </c>
    </row>
    <row r="567" spans="1:5" x14ac:dyDescent="0.25">
      <c r="A567" t="s">
        <v>1054</v>
      </c>
      <c r="B567" s="384">
        <v>45411</v>
      </c>
      <c r="C567" s="384">
        <v>45414</v>
      </c>
      <c r="D567">
        <v>0</v>
      </c>
      <c r="E567">
        <v>0</v>
      </c>
    </row>
    <row r="568" spans="1:5" x14ac:dyDescent="0.25">
      <c r="A568" t="s">
        <v>1038</v>
      </c>
      <c r="B568" s="384">
        <v>45054</v>
      </c>
      <c r="C568" s="384">
        <v>45067</v>
      </c>
      <c r="D568">
        <v>0</v>
      </c>
      <c r="E568">
        <v>0</v>
      </c>
    </row>
    <row r="569" spans="1:5" x14ac:dyDescent="0.25">
      <c r="A569" t="s">
        <v>1038</v>
      </c>
      <c r="B569" s="384">
        <v>45192</v>
      </c>
      <c r="C569" s="384">
        <v>45196</v>
      </c>
      <c r="D569">
        <v>0</v>
      </c>
      <c r="E569">
        <v>0</v>
      </c>
    </row>
    <row r="570" spans="1:5" x14ac:dyDescent="0.25">
      <c r="A570" t="s">
        <v>1038</v>
      </c>
      <c r="B570" s="384">
        <v>45411</v>
      </c>
      <c r="C570" s="384">
        <v>45414</v>
      </c>
      <c r="D570">
        <v>0</v>
      </c>
      <c r="E570">
        <v>0</v>
      </c>
    </row>
    <row r="571" spans="1:5" x14ac:dyDescent="0.25">
      <c r="A571" t="s">
        <v>1039</v>
      </c>
      <c r="B571" s="384">
        <v>45054</v>
      </c>
      <c r="C571" s="384">
        <v>45067</v>
      </c>
      <c r="D571">
        <v>0</v>
      </c>
      <c r="E571">
        <v>0</v>
      </c>
    </row>
    <row r="572" spans="1:5" x14ac:dyDescent="0.25">
      <c r="A572" t="s">
        <v>1039</v>
      </c>
      <c r="B572" s="384">
        <v>45192</v>
      </c>
      <c r="C572" s="384">
        <v>45196</v>
      </c>
      <c r="D572">
        <v>0</v>
      </c>
      <c r="E572">
        <v>0</v>
      </c>
    </row>
    <row r="573" spans="1:5" x14ac:dyDescent="0.25">
      <c r="A573" t="s">
        <v>1039</v>
      </c>
      <c r="B573" s="384">
        <v>45411</v>
      </c>
      <c r="C573" s="384">
        <v>45414</v>
      </c>
      <c r="D573">
        <v>0</v>
      </c>
      <c r="E573">
        <v>0</v>
      </c>
    </row>
    <row r="574" spans="1:5" x14ac:dyDescent="0.25">
      <c r="A574" t="s">
        <v>1040</v>
      </c>
      <c r="B574" s="384">
        <v>45054</v>
      </c>
      <c r="C574" s="384">
        <v>45067</v>
      </c>
      <c r="D574">
        <v>0</v>
      </c>
      <c r="E574">
        <v>0</v>
      </c>
    </row>
    <row r="575" spans="1:5" x14ac:dyDescent="0.25">
      <c r="A575" t="s">
        <v>1040</v>
      </c>
      <c r="B575" s="384">
        <v>45192</v>
      </c>
      <c r="C575" s="384">
        <v>45196</v>
      </c>
      <c r="D575">
        <v>0</v>
      </c>
      <c r="E575">
        <v>0</v>
      </c>
    </row>
    <row r="576" spans="1:5" x14ac:dyDescent="0.25">
      <c r="A576" t="s">
        <v>1040</v>
      </c>
      <c r="B576" s="384">
        <v>45411</v>
      </c>
      <c r="C576" s="384">
        <v>45414</v>
      </c>
      <c r="D576">
        <v>0</v>
      </c>
      <c r="E576">
        <v>0</v>
      </c>
    </row>
    <row r="577" spans="1:5" x14ac:dyDescent="0.25">
      <c r="A577" t="s">
        <v>1041</v>
      </c>
      <c r="B577" s="384">
        <v>45054</v>
      </c>
      <c r="C577" s="384">
        <v>45067</v>
      </c>
      <c r="D577">
        <v>0</v>
      </c>
      <c r="E577">
        <v>0</v>
      </c>
    </row>
    <row r="578" spans="1:5" x14ac:dyDescent="0.25">
      <c r="A578" t="s">
        <v>1041</v>
      </c>
      <c r="B578" s="384">
        <v>45192</v>
      </c>
      <c r="C578" s="384">
        <v>45196</v>
      </c>
      <c r="D578">
        <v>0</v>
      </c>
      <c r="E578">
        <v>0</v>
      </c>
    </row>
    <row r="579" spans="1:5" x14ac:dyDescent="0.25">
      <c r="A579" t="s">
        <v>1041</v>
      </c>
      <c r="B579" s="384">
        <v>45411</v>
      </c>
      <c r="C579" s="384">
        <v>45414</v>
      </c>
      <c r="D579">
        <v>0</v>
      </c>
      <c r="E579">
        <v>0</v>
      </c>
    </row>
    <row r="580" spans="1:5" x14ac:dyDescent="0.25">
      <c r="A580" t="s">
        <v>1042</v>
      </c>
      <c r="B580" s="384">
        <v>45054</v>
      </c>
      <c r="C580" s="384">
        <v>45067</v>
      </c>
      <c r="D580">
        <v>0</v>
      </c>
      <c r="E580">
        <v>0</v>
      </c>
    </row>
    <row r="581" spans="1:5" x14ac:dyDescent="0.25">
      <c r="A581" t="s">
        <v>1042</v>
      </c>
      <c r="B581" s="384">
        <v>45192</v>
      </c>
      <c r="C581" s="384">
        <v>45196</v>
      </c>
      <c r="D581">
        <v>0</v>
      </c>
      <c r="E581">
        <v>0</v>
      </c>
    </row>
    <row r="582" spans="1:5" x14ac:dyDescent="0.25">
      <c r="A582" t="s">
        <v>1042</v>
      </c>
      <c r="B582" s="384">
        <v>45411</v>
      </c>
      <c r="C582" s="384">
        <v>45414</v>
      </c>
      <c r="D582">
        <v>0</v>
      </c>
      <c r="E582">
        <v>0</v>
      </c>
    </row>
    <row r="583" spans="1:5" x14ac:dyDescent="0.25">
      <c r="A583" t="s">
        <v>1043</v>
      </c>
      <c r="B583" s="384">
        <v>45054</v>
      </c>
      <c r="C583" s="384">
        <v>45067</v>
      </c>
      <c r="D583">
        <v>0</v>
      </c>
      <c r="E583">
        <v>0</v>
      </c>
    </row>
    <row r="584" spans="1:5" x14ac:dyDescent="0.25">
      <c r="A584" t="s">
        <v>1043</v>
      </c>
      <c r="B584" s="384">
        <v>45192</v>
      </c>
      <c r="C584" s="384">
        <v>45196</v>
      </c>
      <c r="D584">
        <v>0</v>
      </c>
      <c r="E584">
        <v>0</v>
      </c>
    </row>
    <row r="585" spans="1:5" x14ac:dyDescent="0.25">
      <c r="A585" t="s">
        <v>1043</v>
      </c>
      <c r="B585" s="384">
        <v>45411</v>
      </c>
      <c r="C585" s="384">
        <v>45414</v>
      </c>
      <c r="D585">
        <v>0</v>
      </c>
      <c r="E585">
        <v>0</v>
      </c>
    </row>
    <row r="586" spans="1:5" x14ac:dyDescent="0.25">
      <c r="A586" t="s">
        <v>1044</v>
      </c>
      <c r="B586" s="384">
        <v>45054</v>
      </c>
      <c r="C586" s="384">
        <v>45067</v>
      </c>
      <c r="D586">
        <v>0</v>
      </c>
      <c r="E586">
        <v>0</v>
      </c>
    </row>
    <row r="587" spans="1:5" x14ac:dyDescent="0.25">
      <c r="A587" t="s">
        <v>1044</v>
      </c>
      <c r="B587" s="384">
        <v>45192</v>
      </c>
      <c r="C587" s="384">
        <v>45196</v>
      </c>
      <c r="D587">
        <v>0</v>
      </c>
      <c r="E587">
        <v>0</v>
      </c>
    </row>
    <row r="588" spans="1:5" x14ac:dyDescent="0.25">
      <c r="A588" t="s">
        <v>1044</v>
      </c>
      <c r="B588" s="384">
        <v>45411</v>
      </c>
      <c r="C588" s="384">
        <v>45414</v>
      </c>
      <c r="D588">
        <v>0</v>
      </c>
      <c r="E588">
        <v>0</v>
      </c>
    </row>
    <row r="589" spans="1:5" x14ac:dyDescent="0.25">
      <c r="A589" t="s">
        <v>1045</v>
      </c>
      <c r="B589" s="384">
        <v>45054</v>
      </c>
      <c r="C589" s="384">
        <v>45067</v>
      </c>
      <c r="D589">
        <v>0</v>
      </c>
      <c r="E589">
        <v>0</v>
      </c>
    </row>
    <row r="590" spans="1:5" x14ac:dyDescent="0.25">
      <c r="A590" t="s">
        <v>1045</v>
      </c>
      <c r="B590" s="384">
        <v>45192</v>
      </c>
      <c r="C590" s="384">
        <v>45196</v>
      </c>
      <c r="D590">
        <v>0</v>
      </c>
      <c r="E590">
        <v>0</v>
      </c>
    </row>
    <row r="591" spans="1:5" x14ac:dyDescent="0.25">
      <c r="A591" t="s">
        <v>1045</v>
      </c>
      <c r="B591" s="384">
        <v>45411</v>
      </c>
      <c r="C591" s="384">
        <v>45414</v>
      </c>
      <c r="D591">
        <v>0</v>
      </c>
      <c r="E591">
        <v>0</v>
      </c>
    </row>
    <row r="592" spans="1:5" x14ac:dyDescent="0.25">
      <c r="A592" t="s">
        <v>1046</v>
      </c>
      <c r="B592" s="384">
        <v>45054</v>
      </c>
      <c r="C592" s="384">
        <v>45067</v>
      </c>
      <c r="D592">
        <v>0</v>
      </c>
      <c r="E592">
        <v>0</v>
      </c>
    </row>
    <row r="593" spans="1:5" x14ac:dyDescent="0.25">
      <c r="A593" t="s">
        <v>1046</v>
      </c>
      <c r="B593" s="384">
        <v>45192</v>
      </c>
      <c r="C593" s="384">
        <v>45196</v>
      </c>
      <c r="D593">
        <v>0</v>
      </c>
      <c r="E593">
        <v>0</v>
      </c>
    </row>
    <row r="594" spans="1:5" x14ac:dyDescent="0.25">
      <c r="A594" t="s">
        <v>1046</v>
      </c>
      <c r="B594" s="384">
        <v>45411</v>
      </c>
      <c r="C594" s="384">
        <v>45414</v>
      </c>
      <c r="D594">
        <v>0</v>
      </c>
      <c r="E594">
        <v>0</v>
      </c>
    </row>
    <row r="595" spans="1:5" x14ac:dyDescent="0.25">
      <c r="A595" t="s">
        <v>1047</v>
      </c>
      <c r="B595" s="384">
        <v>45054</v>
      </c>
      <c r="C595" s="384">
        <v>45067</v>
      </c>
      <c r="D595">
        <v>0</v>
      </c>
      <c r="E595">
        <v>0</v>
      </c>
    </row>
    <row r="596" spans="1:5" x14ac:dyDescent="0.25">
      <c r="A596" t="s">
        <v>1047</v>
      </c>
      <c r="B596" s="384">
        <v>45192</v>
      </c>
      <c r="C596" s="384">
        <v>45196</v>
      </c>
      <c r="D596">
        <v>0</v>
      </c>
      <c r="E596">
        <v>0</v>
      </c>
    </row>
    <row r="597" spans="1:5" x14ac:dyDescent="0.25">
      <c r="A597" t="s">
        <v>1047</v>
      </c>
      <c r="B597" s="384">
        <v>45411</v>
      </c>
      <c r="C597" s="384">
        <v>45414</v>
      </c>
      <c r="D597">
        <v>0</v>
      </c>
      <c r="E597">
        <v>0</v>
      </c>
    </row>
    <row r="598" spans="1:5" x14ac:dyDescent="0.25">
      <c r="A598" t="s">
        <v>1048</v>
      </c>
      <c r="B598" s="384">
        <v>45054</v>
      </c>
      <c r="C598" s="384">
        <v>45067</v>
      </c>
      <c r="D598">
        <v>0</v>
      </c>
      <c r="E598">
        <v>0</v>
      </c>
    </row>
    <row r="599" spans="1:5" x14ac:dyDescent="0.25">
      <c r="A599" t="s">
        <v>1048</v>
      </c>
      <c r="B599" s="384">
        <v>45192</v>
      </c>
      <c r="C599" s="384">
        <v>45196</v>
      </c>
      <c r="D599">
        <v>0</v>
      </c>
      <c r="E599">
        <v>0</v>
      </c>
    </row>
    <row r="600" spans="1:5" x14ac:dyDescent="0.25">
      <c r="A600" t="s">
        <v>1048</v>
      </c>
      <c r="B600" s="384">
        <v>45411</v>
      </c>
      <c r="C600" s="384">
        <v>45414</v>
      </c>
      <c r="D600">
        <v>0</v>
      </c>
      <c r="E600">
        <v>0</v>
      </c>
    </row>
    <row r="601" spans="1:5" x14ac:dyDescent="0.25">
      <c r="A601" t="s">
        <v>1211</v>
      </c>
      <c r="B601" s="384">
        <v>45021</v>
      </c>
      <c r="C601" s="384">
        <v>45034</v>
      </c>
      <c r="D601">
        <v>0</v>
      </c>
      <c r="E601">
        <v>89</v>
      </c>
    </row>
    <row r="602" spans="1:5" x14ac:dyDescent="0.25">
      <c r="A602" t="s">
        <v>1211</v>
      </c>
      <c r="B602" s="384">
        <v>45035</v>
      </c>
      <c r="C602" s="384">
        <v>45058</v>
      </c>
      <c r="D602">
        <v>0</v>
      </c>
      <c r="E602">
        <v>89</v>
      </c>
    </row>
    <row r="603" spans="1:5" x14ac:dyDescent="0.25">
      <c r="A603" t="s">
        <v>1211</v>
      </c>
      <c r="B603" s="384">
        <v>45327</v>
      </c>
      <c r="C603" s="384">
        <v>45350</v>
      </c>
      <c r="D603">
        <v>0</v>
      </c>
      <c r="E603">
        <v>0</v>
      </c>
    </row>
    <row r="604" spans="1:5" x14ac:dyDescent="0.25">
      <c r="A604" t="s">
        <v>1211</v>
      </c>
      <c r="B604" s="384">
        <v>45397</v>
      </c>
      <c r="C604" s="384">
        <v>45408</v>
      </c>
      <c r="D604">
        <v>0</v>
      </c>
      <c r="E604">
        <v>89</v>
      </c>
    </row>
    <row r="605" spans="1:5" x14ac:dyDescent="0.25">
      <c r="A605" t="s">
        <v>1211</v>
      </c>
      <c r="B605" s="384">
        <v>45411</v>
      </c>
      <c r="C605" s="384">
        <v>45423</v>
      </c>
      <c r="D605">
        <v>0</v>
      </c>
      <c r="E605">
        <v>89</v>
      </c>
    </row>
    <row r="606" spans="1:5" x14ac:dyDescent="0.25">
      <c r="A606" t="s">
        <v>667</v>
      </c>
      <c r="B606" s="384">
        <v>45082</v>
      </c>
      <c r="C606" s="384">
        <v>45087</v>
      </c>
      <c r="D606">
        <v>0</v>
      </c>
      <c r="E606">
        <v>0</v>
      </c>
    </row>
    <row r="607" spans="1:5" x14ac:dyDescent="0.25">
      <c r="A607" t="s">
        <v>667</v>
      </c>
      <c r="B607" s="384">
        <v>45411</v>
      </c>
      <c r="C607" s="384">
        <v>45437</v>
      </c>
      <c r="D607">
        <v>0</v>
      </c>
      <c r="E607">
        <v>0</v>
      </c>
    </row>
    <row r="608" spans="1:5" x14ac:dyDescent="0.25">
      <c r="A608" t="s">
        <v>699</v>
      </c>
      <c r="B608" s="384">
        <v>44943</v>
      </c>
      <c r="C608" s="384">
        <v>44956</v>
      </c>
      <c r="D608">
        <v>0</v>
      </c>
      <c r="E608">
        <v>0</v>
      </c>
    </row>
    <row r="609" spans="1:5" x14ac:dyDescent="0.25">
      <c r="A609" t="s">
        <v>699</v>
      </c>
      <c r="B609" s="384">
        <v>45406</v>
      </c>
      <c r="C609" s="384">
        <v>45413</v>
      </c>
      <c r="D609">
        <v>0</v>
      </c>
      <c r="E609">
        <v>0</v>
      </c>
    </row>
    <row r="610" spans="1:5" x14ac:dyDescent="0.25">
      <c r="A610" t="s">
        <v>699</v>
      </c>
      <c r="B610" s="384">
        <v>45413</v>
      </c>
      <c r="C610" s="384">
        <v>45426</v>
      </c>
      <c r="D610">
        <v>0</v>
      </c>
      <c r="E610">
        <v>0</v>
      </c>
    </row>
    <row r="611" spans="1:5" x14ac:dyDescent="0.25">
      <c r="A611" t="s">
        <v>700</v>
      </c>
      <c r="B611" s="384">
        <v>44943</v>
      </c>
      <c r="C611" s="384">
        <v>44956</v>
      </c>
      <c r="D611">
        <v>0</v>
      </c>
      <c r="E611">
        <v>0</v>
      </c>
    </row>
    <row r="612" spans="1:5" x14ac:dyDescent="0.25">
      <c r="A612" t="s">
        <v>700</v>
      </c>
      <c r="B612" s="384">
        <v>45406</v>
      </c>
      <c r="C612" s="384">
        <v>45413</v>
      </c>
      <c r="D612">
        <v>0</v>
      </c>
      <c r="E612">
        <v>0</v>
      </c>
    </row>
    <row r="613" spans="1:5" x14ac:dyDescent="0.25">
      <c r="A613" t="s">
        <v>700</v>
      </c>
      <c r="B613" s="384">
        <v>45413</v>
      </c>
      <c r="C613" s="384">
        <v>45426</v>
      </c>
      <c r="D613">
        <v>0</v>
      </c>
      <c r="E613">
        <v>0</v>
      </c>
    </row>
    <row r="614" spans="1:5" x14ac:dyDescent="0.25">
      <c r="A614" t="s">
        <v>701</v>
      </c>
      <c r="B614" s="384">
        <v>44943</v>
      </c>
      <c r="C614" s="384">
        <v>44956</v>
      </c>
      <c r="D614">
        <v>0</v>
      </c>
      <c r="E614">
        <v>0</v>
      </c>
    </row>
    <row r="615" spans="1:5" x14ac:dyDescent="0.25">
      <c r="A615" t="s">
        <v>701</v>
      </c>
      <c r="B615" s="384">
        <v>45406</v>
      </c>
      <c r="C615" s="384">
        <v>45413</v>
      </c>
      <c r="D615">
        <v>0</v>
      </c>
      <c r="E615">
        <v>0</v>
      </c>
    </row>
    <row r="616" spans="1:5" x14ac:dyDescent="0.25">
      <c r="A616" t="s">
        <v>701</v>
      </c>
      <c r="B616" s="384">
        <v>45413</v>
      </c>
      <c r="C616" s="384">
        <v>45426</v>
      </c>
      <c r="D616">
        <v>0</v>
      </c>
      <c r="E616">
        <v>0</v>
      </c>
    </row>
    <row r="617" spans="1:5" x14ac:dyDescent="0.25">
      <c r="A617" t="s">
        <v>702</v>
      </c>
      <c r="B617" s="384">
        <v>44943</v>
      </c>
      <c r="C617" s="384">
        <v>44956</v>
      </c>
      <c r="D617">
        <v>0</v>
      </c>
      <c r="E617">
        <v>0</v>
      </c>
    </row>
    <row r="618" spans="1:5" x14ac:dyDescent="0.25">
      <c r="A618" t="s">
        <v>702</v>
      </c>
      <c r="B618" s="384">
        <v>45406</v>
      </c>
      <c r="C618" s="384">
        <v>45413</v>
      </c>
      <c r="D618">
        <v>0</v>
      </c>
      <c r="E618">
        <v>0</v>
      </c>
    </row>
    <row r="619" spans="1:5" x14ac:dyDescent="0.25">
      <c r="A619" t="s">
        <v>702</v>
      </c>
      <c r="B619" s="384">
        <v>45413</v>
      </c>
      <c r="C619" s="384">
        <v>45426</v>
      </c>
      <c r="D619">
        <v>0</v>
      </c>
      <c r="E619">
        <v>0</v>
      </c>
    </row>
    <row r="620" spans="1:5" x14ac:dyDescent="0.25">
      <c r="A620" t="s">
        <v>703</v>
      </c>
      <c r="B620" s="384">
        <v>44943</v>
      </c>
      <c r="C620" s="384">
        <v>44956</v>
      </c>
      <c r="D620">
        <v>0</v>
      </c>
      <c r="E620">
        <v>0</v>
      </c>
    </row>
    <row r="621" spans="1:5" x14ac:dyDescent="0.25">
      <c r="A621" t="s">
        <v>703</v>
      </c>
      <c r="B621" s="384">
        <v>45406</v>
      </c>
      <c r="C621" s="384">
        <v>45413</v>
      </c>
      <c r="D621">
        <v>0</v>
      </c>
      <c r="E621">
        <v>0</v>
      </c>
    </row>
    <row r="622" spans="1:5" x14ac:dyDescent="0.25">
      <c r="A622" t="s">
        <v>703</v>
      </c>
      <c r="B622" s="384">
        <v>45413</v>
      </c>
      <c r="C622" s="384">
        <v>45426</v>
      </c>
      <c r="D622">
        <v>0</v>
      </c>
      <c r="E622">
        <v>0</v>
      </c>
    </row>
    <row r="623" spans="1:5" x14ac:dyDescent="0.25">
      <c r="A623" t="s">
        <v>870</v>
      </c>
      <c r="B623" s="384">
        <v>45406</v>
      </c>
      <c r="C623" s="384">
        <v>45422</v>
      </c>
      <c r="D623">
        <v>0</v>
      </c>
      <c r="E623">
        <v>0</v>
      </c>
    </row>
    <row r="624" spans="1:5" x14ac:dyDescent="0.25">
      <c r="A624" t="s">
        <v>871</v>
      </c>
      <c r="B624" s="384">
        <v>45406</v>
      </c>
      <c r="C624" s="384">
        <v>45422</v>
      </c>
      <c r="D624">
        <v>0</v>
      </c>
      <c r="E624">
        <v>0</v>
      </c>
    </row>
    <row r="625" spans="1:5" x14ac:dyDescent="0.25">
      <c r="A625" t="s">
        <v>694</v>
      </c>
      <c r="B625" s="384">
        <v>44943</v>
      </c>
      <c r="C625" s="384">
        <v>44956</v>
      </c>
      <c r="D625">
        <v>0</v>
      </c>
      <c r="E625">
        <v>0</v>
      </c>
    </row>
    <row r="626" spans="1:5" x14ac:dyDescent="0.25">
      <c r="A626" t="s">
        <v>694</v>
      </c>
      <c r="B626" s="384">
        <v>45406</v>
      </c>
      <c r="C626" s="384">
        <v>45413</v>
      </c>
      <c r="D626">
        <v>0</v>
      </c>
      <c r="E626">
        <v>0</v>
      </c>
    </row>
    <row r="627" spans="1:5" x14ac:dyDescent="0.25">
      <c r="A627" t="s">
        <v>695</v>
      </c>
      <c r="B627" s="384">
        <v>44943</v>
      </c>
      <c r="C627" s="384">
        <v>44956</v>
      </c>
      <c r="D627">
        <v>0</v>
      </c>
      <c r="E627">
        <v>0</v>
      </c>
    </row>
    <row r="628" spans="1:5" x14ac:dyDescent="0.25">
      <c r="A628" t="s">
        <v>695</v>
      </c>
      <c r="B628" s="384">
        <v>45406</v>
      </c>
      <c r="C628" s="384">
        <v>45413</v>
      </c>
      <c r="D628">
        <v>0</v>
      </c>
      <c r="E628">
        <v>0</v>
      </c>
    </row>
    <row r="629" spans="1:5" x14ac:dyDescent="0.25">
      <c r="A629" t="s">
        <v>696</v>
      </c>
      <c r="B629" s="384">
        <v>44943</v>
      </c>
      <c r="C629" s="384">
        <v>44956</v>
      </c>
      <c r="D629">
        <v>0</v>
      </c>
      <c r="E629">
        <v>0</v>
      </c>
    </row>
    <row r="630" spans="1:5" x14ac:dyDescent="0.25">
      <c r="A630" t="s">
        <v>696</v>
      </c>
      <c r="B630" s="384">
        <v>45406</v>
      </c>
      <c r="C630" s="384">
        <v>45413</v>
      </c>
      <c r="D630">
        <v>0</v>
      </c>
      <c r="E630">
        <v>0</v>
      </c>
    </row>
    <row r="631" spans="1:5" x14ac:dyDescent="0.25">
      <c r="A631" t="s">
        <v>2762</v>
      </c>
      <c r="B631" s="384">
        <v>44943</v>
      </c>
      <c r="C631" s="384">
        <v>44956</v>
      </c>
      <c r="D631">
        <v>0</v>
      </c>
      <c r="E631">
        <v>0</v>
      </c>
    </row>
    <row r="632" spans="1:5" x14ac:dyDescent="0.25">
      <c r="A632" t="s">
        <v>2762</v>
      </c>
      <c r="B632" s="384">
        <v>45406</v>
      </c>
      <c r="C632" s="384">
        <v>45413</v>
      </c>
      <c r="D632">
        <v>0</v>
      </c>
      <c r="E632">
        <v>0</v>
      </c>
    </row>
    <row r="633" spans="1:5" x14ac:dyDescent="0.25">
      <c r="A633" t="s">
        <v>698</v>
      </c>
      <c r="B633" s="384">
        <v>44943</v>
      </c>
      <c r="C633" s="384">
        <v>44956</v>
      </c>
      <c r="D633">
        <v>0</v>
      </c>
      <c r="E633">
        <v>0</v>
      </c>
    </row>
    <row r="634" spans="1:5" x14ac:dyDescent="0.25">
      <c r="A634" t="s">
        <v>698</v>
      </c>
      <c r="B634" s="384">
        <v>45406</v>
      </c>
      <c r="C634" s="384">
        <v>45413</v>
      </c>
      <c r="D634">
        <v>0</v>
      </c>
      <c r="E634">
        <v>0</v>
      </c>
    </row>
    <row r="635" spans="1:5" x14ac:dyDescent="0.25">
      <c r="A635" t="s">
        <v>867</v>
      </c>
      <c r="B635" s="384">
        <v>44901</v>
      </c>
      <c r="C635" s="384">
        <v>44917</v>
      </c>
      <c r="D635">
        <v>0</v>
      </c>
      <c r="E635">
        <v>0</v>
      </c>
    </row>
    <row r="636" spans="1:5" x14ac:dyDescent="0.25">
      <c r="A636" t="s">
        <v>867</v>
      </c>
      <c r="B636" s="384">
        <v>44954</v>
      </c>
      <c r="C636" s="384">
        <v>44963</v>
      </c>
      <c r="D636">
        <v>0</v>
      </c>
      <c r="E636">
        <v>0</v>
      </c>
    </row>
    <row r="637" spans="1:5" x14ac:dyDescent="0.25">
      <c r="A637" t="s">
        <v>867</v>
      </c>
      <c r="B637" s="384">
        <v>45028</v>
      </c>
      <c r="C637" s="384">
        <v>45036</v>
      </c>
      <c r="D637">
        <v>0</v>
      </c>
      <c r="E637">
        <v>0</v>
      </c>
    </row>
    <row r="638" spans="1:5" x14ac:dyDescent="0.25">
      <c r="A638" t="s">
        <v>867</v>
      </c>
      <c r="B638" s="384">
        <v>45191</v>
      </c>
      <c r="C638" s="384">
        <v>45207</v>
      </c>
      <c r="D638">
        <v>0</v>
      </c>
      <c r="E638">
        <v>0</v>
      </c>
    </row>
    <row r="639" spans="1:5" x14ac:dyDescent="0.25">
      <c r="A639" t="s">
        <v>867</v>
      </c>
      <c r="B639" s="384">
        <v>45403</v>
      </c>
      <c r="C639" s="384">
        <v>45411</v>
      </c>
      <c r="D639">
        <v>0</v>
      </c>
      <c r="E639">
        <v>0</v>
      </c>
    </row>
    <row r="640" spans="1:5" x14ac:dyDescent="0.25">
      <c r="A640" t="s">
        <v>135</v>
      </c>
      <c r="B640" s="384">
        <v>44999</v>
      </c>
      <c r="C640" s="384">
        <v>45003</v>
      </c>
      <c r="D640">
        <v>0</v>
      </c>
      <c r="E640">
        <v>4.5</v>
      </c>
    </row>
    <row r="641" spans="1:5" x14ac:dyDescent="0.25">
      <c r="A641" t="s">
        <v>135</v>
      </c>
      <c r="B641" s="384">
        <v>45006</v>
      </c>
      <c r="C641" s="384">
        <v>45010</v>
      </c>
      <c r="D641">
        <v>0</v>
      </c>
      <c r="E641">
        <v>4.5</v>
      </c>
    </row>
    <row r="642" spans="1:5" x14ac:dyDescent="0.25">
      <c r="A642" t="s">
        <v>135</v>
      </c>
      <c r="B642" s="384">
        <v>45036</v>
      </c>
      <c r="C642" s="384">
        <v>45038</v>
      </c>
      <c r="D642">
        <v>0</v>
      </c>
      <c r="E642">
        <v>0</v>
      </c>
    </row>
    <row r="643" spans="1:5" x14ac:dyDescent="0.25">
      <c r="A643" t="s">
        <v>135</v>
      </c>
      <c r="B643" s="384">
        <v>45363</v>
      </c>
      <c r="C643" s="384">
        <v>45367</v>
      </c>
      <c r="D643">
        <v>0</v>
      </c>
      <c r="E643">
        <v>4.5</v>
      </c>
    </row>
    <row r="644" spans="1:5" x14ac:dyDescent="0.25">
      <c r="A644" t="s">
        <v>135</v>
      </c>
      <c r="B644" s="384">
        <v>45370</v>
      </c>
      <c r="C644" s="384">
        <v>45374</v>
      </c>
      <c r="D644">
        <v>0</v>
      </c>
      <c r="E644">
        <v>4.5</v>
      </c>
    </row>
    <row r="645" spans="1:5" x14ac:dyDescent="0.25">
      <c r="A645" t="s">
        <v>135</v>
      </c>
      <c r="B645" s="384">
        <v>45400</v>
      </c>
      <c r="C645" s="384">
        <v>45402</v>
      </c>
      <c r="D645">
        <v>0</v>
      </c>
      <c r="E645">
        <v>0</v>
      </c>
    </row>
    <row r="646" spans="1:5" x14ac:dyDescent="0.25">
      <c r="A646" t="s">
        <v>1113</v>
      </c>
      <c r="B646" s="384">
        <v>45055</v>
      </c>
      <c r="C646" s="384">
        <v>45065</v>
      </c>
      <c r="D646">
        <v>0</v>
      </c>
      <c r="E646">
        <v>0</v>
      </c>
    </row>
    <row r="647" spans="1:5" x14ac:dyDescent="0.25">
      <c r="A647" t="s">
        <v>1113</v>
      </c>
      <c r="B647" s="384">
        <v>45216</v>
      </c>
      <c r="C647" s="384">
        <v>45219</v>
      </c>
      <c r="D647">
        <v>0</v>
      </c>
      <c r="E647">
        <v>0</v>
      </c>
    </row>
    <row r="648" spans="1:5" x14ac:dyDescent="0.25">
      <c r="A648" t="s">
        <v>1113</v>
      </c>
      <c r="B648" s="384">
        <v>45399</v>
      </c>
      <c r="C648" s="384">
        <v>45402</v>
      </c>
      <c r="D648">
        <v>0</v>
      </c>
      <c r="E648">
        <v>0</v>
      </c>
    </row>
    <row r="649" spans="1:5" x14ac:dyDescent="0.25">
      <c r="A649" t="s">
        <v>136</v>
      </c>
      <c r="B649" s="384">
        <v>45033</v>
      </c>
      <c r="C649" s="384">
        <v>45038</v>
      </c>
      <c r="D649">
        <v>0</v>
      </c>
      <c r="E649">
        <v>0</v>
      </c>
    </row>
    <row r="650" spans="1:5" x14ac:dyDescent="0.25">
      <c r="A650" t="s">
        <v>136</v>
      </c>
      <c r="B650" s="384">
        <v>45252</v>
      </c>
      <c r="C650" s="384">
        <v>45253</v>
      </c>
      <c r="D650">
        <v>0</v>
      </c>
      <c r="E650">
        <v>0</v>
      </c>
    </row>
    <row r="651" spans="1:5" x14ac:dyDescent="0.25">
      <c r="A651" t="s">
        <v>136</v>
      </c>
      <c r="B651" s="384">
        <v>45397</v>
      </c>
      <c r="C651" s="384">
        <v>45402</v>
      </c>
      <c r="D651">
        <v>0</v>
      </c>
      <c r="E651">
        <v>0</v>
      </c>
    </row>
    <row r="652" spans="1:5" x14ac:dyDescent="0.25">
      <c r="A652" t="s">
        <v>869</v>
      </c>
      <c r="B652" s="384">
        <v>45015</v>
      </c>
      <c r="C652" s="384">
        <v>45023</v>
      </c>
      <c r="D652">
        <v>0</v>
      </c>
      <c r="E652">
        <v>0</v>
      </c>
    </row>
    <row r="653" spans="1:5" x14ac:dyDescent="0.25">
      <c r="A653" t="s">
        <v>869</v>
      </c>
      <c r="B653" s="384">
        <v>45167</v>
      </c>
      <c r="C653" s="384">
        <v>45183</v>
      </c>
      <c r="D653">
        <v>0</v>
      </c>
      <c r="E653">
        <v>0</v>
      </c>
    </row>
    <row r="654" spans="1:5" x14ac:dyDescent="0.25">
      <c r="A654" t="s">
        <v>869</v>
      </c>
      <c r="B654" s="384">
        <v>45394</v>
      </c>
      <c r="C654" s="384">
        <v>45402</v>
      </c>
      <c r="D654">
        <v>0</v>
      </c>
      <c r="E654">
        <v>0</v>
      </c>
    </row>
    <row r="655" spans="1:5" x14ac:dyDescent="0.25">
      <c r="A655" t="s">
        <v>63</v>
      </c>
      <c r="B655" s="384">
        <v>44993</v>
      </c>
      <c r="C655" s="384">
        <v>45019</v>
      </c>
      <c r="D655">
        <v>0</v>
      </c>
      <c r="E655">
        <v>77.5</v>
      </c>
    </row>
    <row r="656" spans="1:5" x14ac:dyDescent="0.25">
      <c r="A656" t="s">
        <v>63</v>
      </c>
      <c r="B656" s="384">
        <v>45028</v>
      </c>
      <c r="C656" s="384">
        <v>45037</v>
      </c>
      <c r="D656">
        <v>0</v>
      </c>
      <c r="E656">
        <v>77.5</v>
      </c>
    </row>
    <row r="657" spans="1:5" x14ac:dyDescent="0.25">
      <c r="A657" t="s">
        <v>63</v>
      </c>
      <c r="B657" s="384">
        <v>45195</v>
      </c>
      <c r="C657" s="384">
        <v>45196</v>
      </c>
      <c r="D657">
        <v>0</v>
      </c>
      <c r="E657">
        <v>77.5</v>
      </c>
    </row>
    <row r="658" spans="1:5" x14ac:dyDescent="0.25">
      <c r="A658" t="s">
        <v>63</v>
      </c>
      <c r="B658" s="384">
        <v>45203</v>
      </c>
      <c r="C658" s="384">
        <v>45209</v>
      </c>
      <c r="D658">
        <v>0</v>
      </c>
      <c r="E658">
        <v>77.5</v>
      </c>
    </row>
    <row r="659" spans="1:5" x14ac:dyDescent="0.25">
      <c r="A659" t="s">
        <v>63</v>
      </c>
      <c r="B659" s="384">
        <v>45357</v>
      </c>
      <c r="C659" s="384">
        <v>45386</v>
      </c>
      <c r="D659">
        <v>0</v>
      </c>
      <c r="E659">
        <v>77.5</v>
      </c>
    </row>
    <row r="660" spans="1:5" x14ac:dyDescent="0.25">
      <c r="A660" t="s">
        <v>63</v>
      </c>
      <c r="B660" s="384">
        <v>45387</v>
      </c>
      <c r="C660" s="384">
        <v>45391</v>
      </c>
      <c r="D660">
        <v>0</v>
      </c>
      <c r="E660">
        <v>0</v>
      </c>
    </row>
    <row r="661" spans="1:5" x14ac:dyDescent="0.25">
      <c r="A661" t="s">
        <v>63</v>
      </c>
      <c r="B661" s="384">
        <v>45391</v>
      </c>
      <c r="C661" s="384">
        <v>45392</v>
      </c>
      <c r="D661">
        <v>0</v>
      </c>
      <c r="E661">
        <v>0</v>
      </c>
    </row>
    <row r="662" spans="1:5" x14ac:dyDescent="0.25">
      <c r="A662" t="s">
        <v>71</v>
      </c>
      <c r="B662" s="384">
        <v>45019</v>
      </c>
      <c r="C662" s="384">
        <v>45028</v>
      </c>
      <c r="D662">
        <v>0</v>
      </c>
      <c r="E662">
        <v>0</v>
      </c>
    </row>
    <row r="663" spans="1:5" x14ac:dyDescent="0.25">
      <c r="A663" t="s">
        <v>71</v>
      </c>
      <c r="B663" s="384">
        <v>45390</v>
      </c>
      <c r="C663" s="384">
        <v>45399</v>
      </c>
      <c r="D663">
        <v>0</v>
      </c>
      <c r="E663">
        <v>0</v>
      </c>
    </row>
    <row r="664" spans="1:5" x14ac:dyDescent="0.25">
      <c r="A664" t="s">
        <v>37</v>
      </c>
      <c r="B664" s="384">
        <v>45025</v>
      </c>
      <c r="C664" s="384">
        <v>45120</v>
      </c>
      <c r="D664">
        <v>0</v>
      </c>
      <c r="E664">
        <v>89</v>
      </c>
    </row>
    <row r="665" spans="1:5" x14ac:dyDescent="0.25">
      <c r="A665" t="s">
        <v>37</v>
      </c>
      <c r="B665" s="384">
        <v>45124</v>
      </c>
      <c r="C665" s="384">
        <v>45146</v>
      </c>
      <c r="D665">
        <v>0</v>
      </c>
      <c r="E665">
        <v>89</v>
      </c>
    </row>
    <row r="666" spans="1:5" x14ac:dyDescent="0.25">
      <c r="A666" t="s">
        <v>37</v>
      </c>
      <c r="B666" s="384">
        <v>45390</v>
      </c>
      <c r="C666" s="384">
        <v>45415</v>
      </c>
      <c r="D666">
        <v>0</v>
      </c>
      <c r="E666">
        <v>0</v>
      </c>
    </row>
    <row r="667" spans="1:5" x14ac:dyDescent="0.25">
      <c r="A667" t="s">
        <v>1081</v>
      </c>
      <c r="B667" s="384">
        <v>45026</v>
      </c>
      <c r="C667" s="384">
        <v>45030</v>
      </c>
      <c r="D667">
        <v>0</v>
      </c>
      <c r="E667">
        <v>0</v>
      </c>
    </row>
    <row r="668" spans="1:5" x14ac:dyDescent="0.25">
      <c r="A668" t="s">
        <v>1081</v>
      </c>
      <c r="B668" s="384">
        <v>45236</v>
      </c>
      <c r="C668" s="384">
        <v>45242</v>
      </c>
      <c r="D668">
        <v>0</v>
      </c>
      <c r="E668">
        <v>0</v>
      </c>
    </row>
    <row r="669" spans="1:5" x14ac:dyDescent="0.25">
      <c r="A669" t="s">
        <v>1081</v>
      </c>
      <c r="B669" s="384">
        <v>45390</v>
      </c>
      <c r="C669" s="384">
        <v>45394</v>
      </c>
      <c r="D669">
        <v>0</v>
      </c>
      <c r="E669">
        <v>0</v>
      </c>
    </row>
    <row r="670" spans="1:5" x14ac:dyDescent="0.25">
      <c r="A670" t="s">
        <v>725</v>
      </c>
      <c r="B670" s="384">
        <v>44937</v>
      </c>
      <c r="C670" s="384">
        <v>44939</v>
      </c>
      <c r="D670">
        <v>0</v>
      </c>
      <c r="E670">
        <v>0</v>
      </c>
    </row>
    <row r="671" spans="1:5" x14ac:dyDescent="0.25">
      <c r="A671" t="s">
        <v>725</v>
      </c>
      <c r="B671" s="384">
        <v>44975</v>
      </c>
      <c r="C671" s="384">
        <v>44980</v>
      </c>
      <c r="D671">
        <v>0</v>
      </c>
      <c r="E671">
        <v>0</v>
      </c>
    </row>
    <row r="672" spans="1:5" x14ac:dyDescent="0.25">
      <c r="A672" t="s">
        <v>725</v>
      </c>
      <c r="B672" s="384">
        <v>45046</v>
      </c>
      <c r="C672" s="384">
        <v>45104</v>
      </c>
      <c r="D672">
        <v>0</v>
      </c>
      <c r="E672">
        <v>0</v>
      </c>
    </row>
    <row r="673" spans="1:5" x14ac:dyDescent="0.25">
      <c r="A673" t="s">
        <v>725</v>
      </c>
      <c r="B673" s="384">
        <v>45389</v>
      </c>
      <c r="C673" s="384">
        <v>45410</v>
      </c>
      <c r="D673">
        <v>0</v>
      </c>
      <c r="E673">
        <v>0</v>
      </c>
    </row>
    <row r="674" spans="1:5" x14ac:dyDescent="0.25">
      <c r="A674" t="s">
        <v>726</v>
      </c>
      <c r="B674" s="384">
        <v>44937</v>
      </c>
      <c r="C674" s="384">
        <v>44939</v>
      </c>
      <c r="D674">
        <v>0</v>
      </c>
      <c r="E674">
        <v>0</v>
      </c>
    </row>
    <row r="675" spans="1:5" x14ac:dyDescent="0.25">
      <c r="A675" t="s">
        <v>726</v>
      </c>
      <c r="B675" s="384">
        <v>44975</v>
      </c>
      <c r="C675" s="384">
        <v>44980</v>
      </c>
      <c r="D675">
        <v>0</v>
      </c>
      <c r="E675">
        <v>0</v>
      </c>
    </row>
    <row r="676" spans="1:5" x14ac:dyDescent="0.25">
      <c r="A676" t="s">
        <v>726</v>
      </c>
      <c r="B676" s="384">
        <v>45046</v>
      </c>
      <c r="C676" s="384">
        <v>45104</v>
      </c>
      <c r="D676">
        <v>0</v>
      </c>
      <c r="E676">
        <v>0</v>
      </c>
    </row>
    <row r="677" spans="1:5" x14ac:dyDescent="0.25">
      <c r="A677" t="s">
        <v>726</v>
      </c>
      <c r="B677" s="384">
        <v>45389</v>
      </c>
      <c r="C677" s="384">
        <v>45410</v>
      </c>
      <c r="D677">
        <v>0</v>
      </c>
      <c r="E677">
        <v>0</v>
      </c>
    </row>
    <row r="678" spans="1:5" x14ac:dyDescent="0.25">
      <c r="A678" t="s">
        <v>727</v>
      </c>
      <c r="B678" s="384">
        <v>44937</v>
      </c>
      <c r="C678" s="384">
        <v>44939</v>
      </c>
      <c r="D678">
        <v>0</v>
      </c>
      <c r="E678">
        <v>0</v>
      </c>
    </row>
    <row r="679" spans="1:5" x14ac:dyDescent="0.25">
      <c r="A679" t="s">
        <v>727</v>
      </c>
      <c r="B679" s="384">
        <v>44975</v>
      </c>
      <c r="C679" s="384">
        <v>44980</v>
      </c>
      <c r="D679">
        <v>0</v>
      </c>
      <c r="E679">
        <v>0</v>
      </c>
    </row>
    <row r="680" spans="1:5" x14ac:dyDescent="0.25">
      <c r="A680" t="s">
        <v>727</v>
      </c>
      <c r="B680" s="384">
        <v>45046</v>
      </c>
      <c r="C680" s="384">
        <v>45104</v>
      </c>
      <c r="D680">
        <v>0</v>
      </c>
      <c r="E680">
        <v>0</v>
      </c>
    </row>
    <row r="681" spans="1:5" x14ac:dyDescent="0.25">
      <c r="A681" t="s">
        <v>727</v>
      </c>
      <c r="B681" s="384">
        <v>45389</v>
      </c>
      <c r="C681" s="384">
        <v>45410</v>
      </c>
      <c r="D681">
        <v>0</v>
      </c>
      <c r="E681">
        <v>0</v>
      </c>
    </row>
    <row r="682" spans="1:5" x14ac:dyDescent="0.25">
      <c r="A682" t="s">
        <v>728</v>
      </c>
      <c r="B682" s="384">
        <v>44937</v>
      </c>
      <c r="C682" s="384">
        <v>44939</v>
      </c>
      <c r="D682">
        <v>0</v>
      </c>
      <c r="E682">
        <v>0</v>
      </c>
    </row>
    <row r="683" spans="1:5" x14ac:dyDescent="0.25">
      <c r="A683" t="s">
        <v>728</v>
      </c>
      <c r="B683" s="384">
        <v>44975</v>
      </c>
      <c r="C683" s="384">
        <v>44980</v>
      </c>
      <c r="D683">
        <v>0</v>
      </c>
      <c r="E683">
        <v>0</v>
      </c>
    </row>
    <row r="684" spans="1:5" x14ac:dyDescent="0.25">
      <c r="A684" t="s">
        <v>728</v>
      </c>
      <c r="B684" s="384">
        <v>45046</v>
      </c>
      <c r="C684" s="384">
        <v>45104</v>
      </c>
      <c r="D684">
        <v>0</v>
      </c>
      <c r="E684">
        <v>0</v>
      </c>
    </row>
    <row r="685" spans="1:5" x14ac:dyDescent="0.25">
      <c r="A685" t="s">
        <v>728</v>
      </c>
      <c r="B685" s="384">
        <v>45389</v>
      </c>
      <c r="C685" s="384">
        <v>45410</v>
      </c>
      <c r="D685">
        <v>0</v>
      </c>
      <c r="E685">
        <v>0</v>
      </c>
    </row>
    <row r="686" spans="1:5" x14ac:dyDescent="0.25">
      <c r="A686" t="s">
        <v>729</v>
      </c>
      <c r="B686" s="384">
        <v>44937</v>
      </c>
      <c r="C686" s="384">
        <v>44939</v>
      </c>
      <c r="D686">
        <v>0</v>
      </c>
      <c r="E686">
        <v>0</v>
      </c>
    </row>
    <row r="687" spans="1:5" x14ac:dyDescent="0.25">
      <c r="A687" t="s">
        <v>729</v>
      </c>
      <c r="B687" s="384">
        <v>44975</v>
      </c>
      <c r="C687" s="384">
        <v>44980</v>
      </c>
      <c r="D687">
        <v>0</v>
      </c>
      <c r="E687">
        <v>0</v>
      </c>
    </row>
    <row r="688" spans="1:5" x14ac:dyDescent="0.25">
      <c r="A688" t="s">
        <v>729</v>
      </c>
      <c r="B688" s="384">
        <v>45046</v>
      </c>
      <c r="C688" s="384">
        <v>45104</v>
      </c>
      <c r="D688">
        <v>0</v>
      </c>
      <c r="E688">
        <v>0</v>
      </c>
    </row>
    <row r="689" spans="1:5" x14ac:dyDescent="0.25">
      <c r="A689" t="s">
        <v>729</v>
      </c>
      <c r="B689" s="384">
        <v>45389</v>
      </c>
      <c r="C689" s="384">
        <v>45410</v>
      </c>
      <c r="D689">
        <v>0</v>
      </c>
      <c r="E689">
        <v>0</v>
      </c>
    </row>
    <row r="690" spans="1:5" x14ac:dyDescent="0.25">
      <c r="A690" t="s">
        <v>732</v>
      </c>
      <c r="B690" s="384">
        <v>44937</v>
      </c>
      <c r="C690" s="384">
        <v>44939</v>
      </c>
      <c r="D690">
        <v>0</v>
      </c>
      <c r="E690">
        <v>0</v>
      </c>
    </row>
    <row r="691" spans="1:5" x14ac:dyDescent="0.25">
      <c r="A691" t="s">
        <v>732</v>
      </c>
      <c r="B691" s="384">
        <v>44975</v>
      </c>
      <c r="C691" s="384">
        <v>44980</v>
      </c>
      <c r="D691">
        <v>0</v>
      </c>
      <c r="E691">
        <v>0</v>
      </c>
    </row>
    <row r="692" spans="1:5" x14ac:dyDescent="0.25">
      <c r="A692" t="s">
        <v>732</v>
      </c>
      <c r="B692" s="384">
        <v>45046</v>
      </c>
      <c r="C692" s="384">
        <v>45104</v>
      </c>
      <c r="D692">
        <v>0</v>
      </c>
      <c r="E692">
        <v>0</v>
      </c>
    </row>
    <row r="693" spans="1:5" x14ac:dyDescent="0.25">
      <c r="A693" t="s">
        <v>732</v>
      </c>
      <c r="B693" s="384">
        <v>45389</v>
      </c>
      <c r="C693" s="384">
        <v>45410</v>
      </c>
      <c r="D693">
        <v>0</v>
      </c>
      <c r="E693">
        <v>0</v>
      </c>
    </row>
    <row r="694" spans="1:5" x14ac:dyDescent="0.25">
      <c r="A694" t="s">
        <v>733</v>
      </c>
      <c r="B694" s="384">
        <v>44937</v>
      </c>
      <c r="C694" s="384">
        <v>44939</v>
      </c>
      <c r="D694">
        <v>0</v>
      </c>
      <c r="E694">
        <v>0</v>
      </c>
    </row>
    <row r="695" spans="1:5" x14ac:dyDescent="0.25">
      <c r="A695" t="s">
        <v>733</v>
      </c>
      <c r="B695" s="384">
        <v>44975</v>
      </c>
      <c r="C695" s="384">
        <v>44980</v>
      </c>
      <c r="D695">
        <v>0</v>
      </c>
      <c r="E695">
        <v>0</v>
      </c>
    </row>
    <row r="696" spans="1:5" x14ac:dyDescent="0.25">
      <c r="A696" t="s">
        <v>733</v>
      </c>
      <c r="B696" s="384">
        <v>45046</v>
      </c>
      <c r="C696" s="384">
        <v>45104</v>
      </c>
      <c r="D696">
        <v>0</v>
      </c>
      <c r="E696">
        <v>0</v>
      </c>
    </row>
    <row r="697" spans="1:5" x14ac:dyDescent="0.25">
      <c r="A697" t="s">
        <v>733</v>
      </c>
      <c r="B697" s="384">
        <v>45389</v>
      </c>
      <c r="C697" s="384">
        <v>45410</v>
      </c>
      <c r="D697">
        <v>0</v>
      </c>
      <c r="E697">
        <v>0</v>
      </c>
    </row>
    <row r="698" spans="1:5" x14ac:dyDescent="0.25">
      <c r="A698" t="s">
        <v>734</v>
      </c>
      <c r="B698" s="384">
        <v>44937</v>
      </c>
      <c r="C698" s="384">
        <v>44939</v>
      </c>
      <c r="D698">
        <v>0</v>
      </c>
      <c r="E698">
        <v>0</v>
      </c>
    </row>
    <row r="699" spans="1:5" x14ac:dyDescent="0.25">
      <c r="A699" t="s">
        <v>734</v>
      </c>
      <c r="B699" s="384">
        <v>44975</v>
      </c>
      <c r="C699" s="384">
        <v>44980</v>
      </c>
      <c r="D699">
        <v>0</v>
      </c>
      <c r="E699">
        <v>0</v>
      </c>
    </row>
    <row r="700" spans="1:5" x14ac:dyDescent="0.25">
      <c r="A700" t="s">
        <v>734</v>
      </c>
      <c r="B700" s="384">
        <v>45046</v>
      </c>
      <c r="C700" s="384">
        <v>45104</v>
      </c>
      <c r="D700">
        <v>0</v>
      </c>
      <c r="E700">
        <v>0</v>
      </c>
    </row>
    <row r="701" spans="1:5" x14ac:dyDescent="0.25">
      <c r="A701" t="s">
        <v>734</v>
      </c>
      <c r="B701" s="384">
        <v>45389</v>
      </c>
      <c r="C701" s="384">
        <v>45410</v>
      </c>
      <c r="D701">
        <v>0</v>
      </c>
      <c r="E701">
        <v>0</v>
      </c>
    </row>
    <row r="702" spans="1:5" x14ac:dyDescent="0.25">
      <c r="A702" t="s">
        <v>735</v>
      </c>
      <c r="B702" s="384">
        <v>44937</v>
      </c>
      <c r="C702" s="384">
        <v>44939</v>
      </c>
      <c r="D702">
        <v>0</v>
      </c>
      <c r="E702">
        <v>0</v>
      </c>
    </row>
    <row r="703" spans="1:5" x14ac:dyDescent="0.25">
      <c r="A703" t="s">
        <v>735</v>
      </c>
      <c r="B703" s="384">
        <v>44975</v>
      </c>
      <c r="C703" s="384">
        <v>44980</v>
      </c>
      <c r="D703">
        <v>0</v>
      </c>
      <c r="E703">
        <v>0</v>
      </c>
    </row>
    <row r="704" spans="1:5" x14ac:dyDescent="0.25">
      <c r="A704" t="s">
        <v>735</v>
      </c>
      <c r="B704" s="384">
        <v>45046</v>
      </c>
      <c r="C704" s="384">
        <v>45104</v>
      </c>
      <c r="D704">
        <v>0</v>
      </c>
      <c r="E704">
        <v>0</v>
      </c>
    </row>
    <row r="705" spans="1:5" x14ac:dyDescent="0.25">
      <c r="A705" t="s">
        <v>735</v>
      </c>
      <c r="B705" s="384">
        <v>45389</v>
      </c>
      <c r="C705" s="384">
        <v>45410</v>
      </c>
      <c r="D705">
        <v>0</v>
      </c>
      <c r="E705">
        <v>0</v>
      </c>
    </row>
    <row r="706" spans="1:5" x14ac:dyDescent="0.25">
      <c r="A706" t="s">
        <v>736</v>
      </c>
      <c r="B706" s="384">
        <v>44937</v>
      </c>
      <c r="C706" s="384">
        <v>44939</v>
      </c>
      <c r="D706">
        <v>0</v>
      </c>
      <c r="E706">
        <v>0</v>
      </c>
    </row>
    <row r="707" spans="1:5" x14ac:dyDescent="0.25">
      <c r="A707" t="s">
        <v>736</v>
      </c>
      <c r="B707" s="384">
        <v>44975</v>
      </c>
      <c r="C707" s="384">
        <v>44980</v>
      </c>
      <c r="D707">
        <v>0</v>
      </c>
      <c r="E707">
        <v>0</v>
      </c>
    </row>
    <row r="708" spans="1:5" x14ac:dyDescent="0.25">
      <c r="A708" t="s">
        <v>736</v>
      </c>
      <c r="B708" s="384">
        <v>45046</v>
      </c>
      <c r="C708" s="384">
        <v>45104</v>
      </c>
      <c r="D708">
        <v>0</v>
      </c>
      <c r="E708">
        <v>0</v>
      </c>
    </row>
    <row r="709" spans="1:5" x14ac:dyDescent="0.25">
      <c r="A709" t="s">
        <v>736</v>
      </c>
      <c r="B709" s="384">
        <v>45389</v>
      </c>
      <c r="C709" s="384">
        <v>45410</v>
      </c>
      <c r="D709">
        <v>0</v>
      </c>
      <c r="E709">
        <v>0</v>
      </c>
    </row>
    <row r="710" spans="1:5" x14ac:dyDescent="0.25">
      <c r="A710" t="s">
        <v>737</v>
      </c>
      <c r="B710" s="384">
        <v>44937</v>
      </c>
      <c r="C710" s="384">
        <v>44939</v>
      </c>
      <c r="D710">
        <v>0</v>
      </c>
      <c r="E710">
        <v>0</v>
      </c>
    </row>
    <row r="711" spans="1:5" x14ac:dyDescent="0.25">
      <c r="A711" t="s">
        <v>737</v>
      </c>
      <c r="B711" s="384">
        <v>44975</v>
      </c>
      <c r="C711" s="384">
        <v>44980</v>
      </c>
      <c r="D711">
        <v>0</v>
      </c>
      <c r="E711">
        <v>0</v>
      </c>
    </row>
    <row r="712" spans="1:5" x14ac:dyDescent="0.25">
      <c r="A712" t="s">
        <v>737</v>
      </c>
      <c r="B712" s="384">
        <v>45046</v>
      </c>
      <c r="C712" s="384">
        <v>45104</v>
      </c>
      <c r="D712">
        <v>0</v>
      </c>
      <c r="E712">
        <v>0</v>
      </c>
    </row>
    <row r="713" spans="1:5" x14ac:dyDescent="0.25">
      <c r="A713" t="s">
        <v>737</v>
      </c>
      <c r="B713" s="384">
        <v>45389</v>
      </c>
      <c r="C713" s="384">
        <v>45410</v>
      </c>
      <c r="D713">
        <v>0</v>
      </c>
      <c r="E713">
        <v>0</v>
      </c>
    </row>
    <row r="714" spans="1:5" x14ac:dyDescent="0.25">
      <c r="A714" t="s">
        <v>740</v>
      </c>
      <c r="B714" s="384">
        <v>44937</v>
      </c>
      <c r="C714" s="384">
        <v>44939</v>
      </c>
      <c r="D714">
        <v>0</v>
      </c>
      <c r="E714">
        <v>0</v>
      </c>
    </row>
    <row r="715" spans="1:5" x14ac:dyDescent="0.25">
      <c r="A715" t="s">
        <v>740</v>
      </c>
      <c r="B715" s="384">
        <v>44975</v>
      </c>
      <c r="C715" s="384">
        <v>44980</v>
      </c>
      <c r="D715">
        <v>0</v>
      </c>
      <c r="E715">
        <v>0</v>
      </c>
    </row>
    <row r="716" spans="1:5" x14ac:dyDescent="0.25">
      <c r="A716" t="s">
        <v>740</v>
      </c>
      <c r="B716" s="384">
        <v>45046</v>
      </c>
      <c r="C716" s="384">
        <v>45104</v>
      </c>
      <c r="D716">
        <v>0</v>
      </c>
      <c r="E716">
        <v>0</v>
      </c>
    </row>
    <row r="717" spans="1:5" x14ac:dyDescent="0.25">
      <c r="A717" t="s">
        <v>740</v>
      </c>
      <c r="B717" s="384">
        <v>45389</v>
      </c>
      <c r="C717" s="384">
        <v>45410</v>
      </c>
      <c r="D717">
        <v>0</v>
      </c>
      <c r="E717">
        <v>0</v>
      </c>
    </row>
    <row r="718" spans="1:5" x14ac:dyDescent="0.25">
      <c r="A718" t="s">
        <v>1091</v>
      </c>
      <c r="B718" s="384">
        <v>44951</v>
      </c>
      <c r="C718" s="384">
        <v>44959</v>
      </c>
      <c r="D718">
        <v>0</v>
      </c>
      <c r="E718">
        <v>0</v>
      </c>
    </row>
    <row r="719" spans="1:5" x14ac:dyDescent="0.25">
      <c r="A719" t="s">
        <v>1091</v>
      </c>
      <c r="B719" s="384">
        <v>44992</v>
      </c>
      <c r="C719" s="384">
        <v>45007</v>
      </c>
      <c r="D719">
        <v>0</v>
      </c>
      <c r="E719">
        <v>11.375</v>
      </c>
    </row>
    <row r="720" spans="1:5" x14ac:dyDescent="0.25">
      <c r="A720" t="s">
        <v>1091</v>
      </c>
      <c r="B720" s="384">
        <v>45108</v>
      </c>
      <c r="C720" s="384">
        <v>45114</v>
      </c>
      <c r="D720">
        <v>0</v>
      </c>
      <c r="E720">
        <v>6.5</v>
      </c>
    </row>
    <row r="721" spans="1:5" x14ac:dyDescent="0.25">
      <c r="A721" t="s">
        <v>1091</v>
      </c>
      <c r="B721" s="384">
        <v>45116</v>
      </c>
      <c r="C721" s="384">
        <v>45122</v>
      </c>
      <c r="D721">
        <v>0</v>
      </c>
      <c r="E721">
        <v>6.5</v>
      </c>
    </row>
    <row r="722" spans="1:5" x14ac:dyDescent="0.25">
      <c r="A722" t="s">
        <v>1091</v>
      </c>
      <c r="B722" s="384">
        <v>45123</v>
      </c>
      <c r="C722" s="384">
        <v>45139</v>
      </c>
      <c r="D722">
        <v>0</v>
      </c>
      <c r="E722">
        <v>11.375</v>
      </c>
    </row>
    <row r="723" spans="1:5" x14ac:dyDescent="0.25">
      <c r="A723" t="s">
        <v>1091</v>
      </c>
      <c r="B723" s="384">
        <v>45139</v>
      </c>
      <c r="C723" s="384">
        <v>45155</v>
      </c>
      <c r="D723">
        <v>0</v>
      </c>
      <c r="E723">
        <v>11.375</v>
      </c>
    </row>
    <row r="724" spans="1:5" x14ac:dyDescent="0.25">
      <c r="A724" t="s">
        <v>1091</v>
      </c>
      <c r="B724" s="384">
        <v>45155</v>
      </c>
      <c r="C724" s="384">
        <v>45171</v>
      </c>
      <c r="D724">
        <v>0</v>
      </c>
      <c r="E724">
        <v>11.375</v>
      </c>
    </row>
    <row r="725" spans="1:5" x14ac:dyDescent="0.25">
      <c r="A725" t="s">
        <v>1091</v>
      </c>
      <c r="B725" s="384">
        <v>45171</v>
      </c>
      <c r="C725" s="384">
        <v>45187</v>
      </c>
      <c r="D725">
        <v>0</v>
      </c>
      <c r="E725">
        <v>11.375</v>
      </c>
    </row>
    <row r="726" spans="1:5" x14ac:dyDescent="0.25">
      <c r="A726" t="s">
        <v>1091</v>
      </c>
      <c r="B726" s="384">
        <v>45188</v>
      </c>
      <c r="C726" s="384">
        <v>45204</v>
      </c>
      <c r="D726">
        <v>0</v>
      </c>
      <c r="E726">
        <v>11.375</v>
      </c>
    </row>
    <row r="727" spans="1:5" x14ac:dyDescent="0.25">
      <c r="A727" t="s">
        <v>1091</v>
      </c>
      <c r="B727" s="384">
        <v>45204</v>
      </c>
      <c r="C727" s="384">
        <v>45220</v>
      </c>
      <c r="D727">
        <v>0</v>
      </c>
      <c r="E727">
        <v>11.375</v>
      </c>
    </row>
    <row r="728" spans="1:5" x14ac:dyDescent="0.25">
      <c r="A728" t="s">
        <v>1091</v>
      </c>
      <c r="B728" s="384">
        <v>45221</v>
      </c>
      <c r="C728" s="384">
        <v>45237</v>
      </c>
      <c r="D728">
        <v>0</v>
      </c>
      <c r="E728">
        <v>11.375</v>
      </c>
    </row>
    <row r="729" spans="1:5" x14ac:dyDescent="0.25">
      <c r="A729" t="s">
        <v>1091</v>
      </c>
      <c r="B729" s="384">
        <v>45237</v>
      </c>
      <c r="C729" s="384">
        <v>45253</v>
      </c>
      <c r="D729">
        <v>0</v>
      </c>
      <c r="E729">
        <v>11.375</v>
      </c>
    </row>
    <row r="730" spans="1:5" x14ac:dyDescent="0.25">
      <c r="A730" t="s">
        <v>1091</v>
      </c>
      <c r="B730" s="384">
        <v>45253</v>
      </c>
      <c r="C730" s="384">
        <v>45269</v>
      </c>
      <c r="D730">
        <v>0</v>
      </c>
      <c r="E730">
        <v>0</v>
      </c>
    </row>
    <row r="731" spans="1:5" x14ac:dyDescent="0.25">
      <c r="A731" t="s">
        <v>1091</v>
      </c>
      <c r="B731" s="384">
        <v>45270</v>
      </c>
      <c r="C731" s="384">
        <v>45274</v>
      </c>
      <c r="D731">
        <v>0</v>
      </c>
      <c r="E731">
        <v>6.5</v>
      </c>
    </row>
    <row r="732" spans="1:5" x14ac:dyDescent="0.25">
      <c r="A732" t="s">
        <v>1091</v>
      </c>
      <c r="B732" s="384">
        <v>45274</v>
      </c>
      <c r="C732" s="384">
        <v>45278</v>
      </c>
      <c r="D732">
        <v>0</v>
      </c>
      <c r="E732">
        <v>6.5</v>
      </c>
    </row>
    <row r="733" spans="1:5" x14ac:dyDescent="0.25">
      <c r="A733" t="s">
        <v>1091</v>
      </c>
      <c r="B733" s="384">
        <v>45279</v>
      </c>
      <c r="C733" s="384">
        <v>45284</v>
      </c>
      <c r="D733">
        <v>0</v>
      </c>
      <c r="E733">
        <v>11.375</v>
      </c>
    </row>
    <row r="734" spans="1:5" x14ac:dyDescent="0.25">
      <c r="A734" t="s">
        <v>1091</v>
      </c>
      <c r="B734" s="384">
        <v>45284</v>
      </c>
      <c r="C734" s="384">
        <v>45289</v>
      </c>
      <c r="D734">
        <v>0</v>
      </c>
      <c r="E734">
        <v>11.375</v>
      </c>
    </row>
    <row r="735" spans="1:5" x14ac:dyDescent="0.25">
      <c r="A735" t="s">
        <v>1091</v>
      </c>
      <c r="B735" s="384">
        <v>45289</v>
      </c>
      <c r="C735" s="384">
        <v>45294</v>
      </c>
      <c r="D735">
        <v>0</v>
      </c>
      <c r="E735">
        <v>11.375</v>
      </c>
    </row>
    <row r="736" spans="1:5" x14ac:dyDescent="0.25">
      <c r="A736" t="s">
        <v>1091</v>
      </c>
      <c r="B736" s="384">
        <v>45294</v>
      </c>
      <c r="C736" s="384">
        <v>45299</v>
      </c>
      <c r="D736">
        <v>0</v>
      </c>
      <c r="E736">
        <v>11.375</v>
      </c>
    </row>
    <row r="737" spans="1:5" x14ac:dyDescent="0.25">
      <c r="A737" t="s">
        <v>1091</v>
      </c>
      <c r="B737" s="384">
        <v>45299</v>
      </c>
      <c r="C737" s="384">
        <v>45304</v>
      </c>
      <c r="D737">
        <v>0</v>
      </c>
      <c r="E737">
        <v>11.375</v>
      </c>
    </row>
    <row r="738" spans="1:5" x14ac:dyDescent="0.25">
      <c r="A738" t="s">
        <v>1091</v>
      </c>
      <c r="B738" s="384">
        <v>45304</v>
      </c>
      <c r="C738" s="384">
        <v>45309</v>
      </c>
      <c r="D738">
        <v>0</v>
      </c>
      <c r="E738">
        <v>11.375</v>
      </c>
    </row>
    <row r="739" spans="1:5" x14ac:dyDescent="0.25">
      <c r="A739" t="s">
        <v>1091</v>
      </c>
      <c r="B739" s="384">
        <v>45309</v>
      </c>
      <c r="C739" s="384">
        <v>45314</v>
      </c>
      <c r="D739">
        <v>0</v>
      </c>
      <c r="E739">
        <v>11.375</v>
      </c>
    </row>
    <row r="740" spans="1:5" x14ac:dyDescent="0.25">
      <c r="A740" t="s">
        <v>1091</v>
      </c>
      <c r="B740" s="384">
        <v>45314</v>
      </c>
      <c r="C740" s="384">
        <v>45319</v>
      </c>
      <c r="D740">
        <v>0</v>
      </c>
      <c r="E740">
        <v>11.375</v>
      </c>
    </row>
    <row r="741" spans="1:5" x14ac:dyDescent="0.25">
      <c r="A741" t="s">
        <v>1091</v>
      </c>
      <c r="B741" s="384">
        <v>45320</v>
      </c>
      <c r="C741" s="384">
        <v>45323</v>
      </c>
      <c r="D741">
        <v>0</v>
      </c>
      <c r="E741">
        <v>11.375</v>
      </c>
    </row>
    <row r="742" spans="1:5" x14ac:dyDescent="0.25">
      <c r="A742" t="s">
        <v>1091</v>
      </c>
      <c r="B742" s="384">
        <v>45324</v>
      </c>
      <c r="C742" s="384">
        <v>45327</v>
      </c>
      <c r="D742">
        <v>0</v>
      </c>
      <c r="E742">
        <v>11.375</v>
      </c>
    </row>
    <row r="743" spans="1:5" x14ac:dyDescent="0.25">
      <c r="A743" t="s">
        <v>1091</v>
      </c>
      <c r="B743" s="384">
        <v>45328</v>
      </c>
      <c r="C743" s="384">
        <v>45331</v>
      </c>
      <c r="D743">
        <v>0</v>
      </c>
      <c r="E743">
        <v>11.375</v>
      </c>
    </row>
    <row r="744" spans="1:5" x14ac:dyDescent="0.25">
      <c r="A744" t="s">
        <v>1091</v>
      </c>
      <c r="B744" s="384">
        <v>45332</v>
      </c>
      <c r="C744" s="384">
        <v>45335</v>
      </c>
      <c r="D744">
        <v>0</v>
      </c>
      <c r="E744">
        <v>11.375</v>
      </c>
    </row>
    <row r="745" spans="1:5" x14ac:dyDescent="0.25">
      <c r="A745" t="s">
        <v>1091</v>
      </c>
      <c r="B745" s="384">
        <v>45336</v>
      </c>
      <c r="C745" s="384">
        <v>45339</v>
      </c>
      <c r="D745">
        <v>0</v>
      </c>
      <c r="E745">
        <v>11.375</v>
      </c>
    </row>
    <row r="746" spans="1:5" x14ac:dyDescent="0.25">
      <c r="A746" t="s">
        <v>1091</v>
      </c>
      <c r="B746" s="384">
        <v>45340</v>
      </c>
      <c r="C746" s="384">
        <v>45343</v>
      </c>
      <c r="D746">
        <v>0</v>
      </c>
      <c r="E746">
        <v>11.375</v>
      </c>
    </row>
    <row r="747" spans="1:5" x14ac:dyDescent="0.25">
      <c r="A747" t="s">
        <v>1091</v>
      </c>
      <c r="B747" s="384">
        <v>45344</v>
      </c>
      <c r="C747" s="384">
        <v>45347</v>
      </c>
      <c r="D747">
        <v>0</v>
      </c>
      <c r="E747">
        <v>11.375</v>
      </c>
    </row>
    <row r="748" spans="1:5" x14ac:dyDescent="0.25">
      <c r="A748" t="s">
        <v>1091</v>
      </c>
      <c r="B748" s="384">
        <v>45348</v>
      </c>
      <c r="C748" s="384">
        <v>45351</v>
      </c>
      <c r="D748">
        <v>0</v>
      </c>
      <c r="E748">
        <v>11.375</v>
      </c>
    </row>
    <row r="749" spans="1:5" x14ac:dyDescent="0.25">
      <c r="A749" t="s">
        <v>1091</v>
      </c>
      <c r="B749" s="384">
        <v>45352</v>
      </c>
      <c r="C749" s="384">
        <v>45354</v>
      </c>
      <c r="D749">
        <v>0</v>
      </c>
      <c r="E749">
        <v>11.375</v>
      </c>
    </row>
    <row r="750" spans="1:5" x14ac:dyDescent="0.25">
      <c r="A750" t="s">
        <v>1091</v>
      </c>
      <c r="B750" s="384">
        <v>45355</v>
      </c>
      <c r="C750" s="384">
        <v>45357</v>
      </c>
      <c r="D750">
        <v>0</v>
      </c>
      <c r="E750">
        <v>11.375</v>
      </c>
    </row>
    <row r="751" spans="1:5" x14ac:dyDescent="0.25">
      <c r="A751" t="s">
        <v>1091</v>
      </c>
      <c r="B751" s="384">
        <v>45358</v>
      </c>
      <c r="C751" s="384">
        <v>45360</v>
      </c>
      <c r="D751">
        <v>0</v>
      </c>
      <c r="E751">
        <v>11.375</v>
      </c>
    </row>
    <row r="752" spans="1:5" x14ac:dyDescent="0.25">
      <c r="A752" t="s">
        <v>1091</v>
      </c>
      <c r="B752" s="384">
        <v>45361</v>
      </c>
      <c r="C752" s="384">
        <v>45363</v>
      </c>
      <c r="D752">
        <v>0</v>
      </c>
      <c r="E752">
        <v>11.375</v>
      </c>
    </row>
    <row r="753" spans="1:5" x14ac:dyDescent="0.25">
      <c r="A753" t="s">
        <v>1091</v>
      </c>
      <c r="B753" s="384">
        <v>45364</v>
      </c>
      <c r="C753" s="384">
        <v>45366</v>
      </c>
      <c r="D753">
        <v>0</v>
      </c>
      <c r="E753">
        <v>11.375</v>
      </c>
    </row>
    <row r="754" spans="1:5" x14ac:dyDescent="0.25">
      <c r="A754" t="s">
        <v>1091</v>
      </c>
      <c r="B754" s="384">
        <v>45367</v>
      </c>
      <c r="C754" s="384">
        <v>45369</v>
      </c>
      <c r="D754">
        <v>0</v>
      </c>
      <c r="E754">
        <v>11.375</v>
      </c>
    </row>
    <row r="755" spans="1:5" x14ac:dyDescent="0.25">
      <c r="A755" t="s">
        <v>1091</v>
      </c>
      <c r="B755" s="384">
        <v>45370</v>
      </c>
      <c r="C755" s="384">
        <v>45372</v>
      </c>
      <c r="D755">
        <v>0</v>
      </c>
      <c r="E755">
        <v>11.375</v>
      </c>
    </row>
    <row r="756" spans="1:5" x14ac:dyDescent="0.25">
      <c r="A756" t="s">
        <v>1091</v>
      </c>
      <c r="B756" s="384">
        <v>45373</v>
      </c>
      <c r="C756" s="384">
        <v>45375</v>
      </c>
      <c r="D756">
        <v>0</v>
      </c>
      <c r="E756">
        <v>11.375</v>
      </c>
    </row>
    <row r="757" spans="1:5" x14ac:dyDescent="0.25">
      <c r="A757" t="s">
        <v>1091</v>
      </c>
      <c r="B757" s="384">
        <v>45375</v>
      </c>
      <c r="C757" s="384">
        <v>45385</v>
      </c>
      <c r="D757">
        <v>0</v>
      </c>
      <c r="E757">
        <v>6.5</v>
      </c>
    </row>
    <row r="758" spans="1:5" x14ac:dyDescent="0.25">
      <c r="A758" t="s">
        <v>1091</v>
      </c>
      <c r="B758" s="384">
        <v>45385</v>
      </c>
      <c r="C758" s="384">
        <v>45395</v>
      </c>
      <c r="D758">
        <v>0</v>
      </c>
      <c r="E758">
        <v>6.5</v>
      </c>
    </row>
    <row r="759" spans="1:5" x14ac:dyDescent="0.25">
      <c r="A759" t="s">
        <v>1092</v>
      </c>
      <c r="B759" s="384">
        <v>44951</v>
      </c>
      <c r="C759" s="384">
        <v>44959</v>
      </c>
      <c r="D759">
        <v>0</v>
      </c>
      <c r="E759">
        <v>0</v>
      </c>
    </row>
    <row r="760" spans="1:5" x14ac:dyDescent="0.25">
      <c r="A760" t="s">
        <v>1092</v>
      </c>
      <c r="B760" s="384">
        <v>44992</v>
      </c>
      <c r="C760" s="384">
        <v>45007</v>
      </c>
      <c r="D760">
        <v>0</v>
      </c>
      <c r="E760">
        <v>11.375</v>
      </c>
    </row>
    <row r="761" spans="1:5" x14ac:dyDescent="0.25">
      <c r="A761" t="s">
        <v>1092</v>
      </c>
      <c r="B761" s="384">
        <v>45108</v>
      </c>
      <c r="C761" s="384">
        <v>45114</v>
      </c>
      <c r="D761">
        <v>0</v>
      </c>
      <c r="E761">
        <v>6.5</v>
      </c>
    </row>
    <row r="762" spans="1:5" x14ac:dyDescent="0.25">
      <c r="A762" t="s">
        <v>1092</v>
      </c>
      <c r="B762" s="384">
        <v>45116</v>
      </c>
      <c r="C762" s="384">
        <v>45122</v>
      </c>
      <c r="D762">
        <v>0</v>
      </c>
      <c r="E762">
        <v>6.5</v>
      </c>
    </row>
    <row r="763" spans="1:5" x14ac:dyDescent="0.25">
      <c r="A763" t="s">
        <v>1092</v>
      </c>
      <c r="B763" s="384">
        <v>45123</v>
      </c>
      <c r="C763" s="384">
        <v>45139</v>
      </c>
      <c r="D763">
        <v>0</v>
      </c>
      <c r="E763">
        <v>11.375</v>
      </c>
    </row>
    <row r="764" spans="1:5" x14ac:dyDescent="0.25">
      <c r="A764" t="s">
        <v>1092</v>
      </c>
      <c r="B764" s="384">
        <v>45139</v>
      </c>
      <c r="C764" s="384">
        <v>45155</v>
      </c>
      <c r="D764">
        <v>0</v>
      </c>
      <c r="E764">
        <v>11.375</v>
      </c>
    </row>
    <row r="765" spans="1:5" x14ac:dyDescent="0.25">
      <c r="A765" t="s">
        <v>1092</v>
      </c>
      <c r="B765" s="384">
        <v>45155</v>
      </c>
      <c r="C765" s="384">
        <v>45171</v>
      </c>
      <c r="D765">
        <v>0</v>
      </c>
      <c r="E765">
        <v>11.375</v>
      </c>
    </row>
    <row r="766" spans="1:5" x14ac:dyDescent="0.25">
      <c r="A766" t="s">
        <v>1092</v>
      </c>
      <c r="B766" s="384">
        <v>45171</v>
      </c>
      <c r="C766" s="384">
        <v>45187</v>
      </c>
      <c r="D766">
        <v>0</v>
      </c>
      <c r="E766">
        <v>11.375</v>
      </c>
    </row>
    <row r="767" spans="1:5" x14ac:dyDescent="0.25">
      <c r="A767" t="s">
        <v>1092</v>
      </c>
      <c r="B767" s="384">
        <v>45188</v>
      </c>
      <c r="C767" s="384">
        <v>45204</v>
      </c>
      <c r="D767">
        <v>0</v>
      </c>
      <c r="E767">
        <v>11.375</v>
      </c>
    </row>
    <row r="768" spans="1:5" x14ac:dyDescent="0.25">
      <c r="A768" t="s">
        <v>1092</v>
      </c>
      <c r="B768" s="384">
        <v>45204</v>
      </c>
      <c r="C768" s="384">
        <v>45220</v>
      </c>
      <c r="D768">
        <v>0</v>
      </c>
      <c r="E768">
        <v>11.375</v>
      </c>
    </row>
    <row r="769" spans="1:5" x14ac:dyDescent="0.25">
      <c r="A769" t="s">
        <v>1092</v>
      </c>
      <c r="B769" s="384">
        <v>45221</v>
      </c>
      <c r="C769" s="384">
        <v>45237</v>
      </c>
      <c r="D769">
        <v>0</v>
      </c>
      <c r="E769">
        <v>11.375</v>
      </c>
    </row>
    <row r="770" spans="1:5" x14ac:dyDescent="0.25">
      <c r="A770" t="s">
        <v>1092</v>
      </c>
      <c r="B770" s="384">
        <v>45237</v>
      </c>
      <c r="C770" s="384">
        <v>45253</v>
      </c>
      <c r="D770">
        <v>0</v>
      </c>
      <c r="E770">
        <v>11.375</v>
      </c>
    </row>
    <row r="771" spans="1:5" x14ac:dyDescent="0.25">
      <c r="A771" t="s">
        <v>1092</v>
      </c>
      <c r="B771" s="384">
        <v>45253</v>
      </c>
      <c r="C771" s="384">
        <v>45269</v>
      </c>
      <c r="D771">
        <v>0</v>
      </c>
      <c r="E771">
        <v>0</v>
      </c>
    </row>
    <row r="772" spans="1:5" x14ac:dyDescent="0.25">
      <c r="A772" t="s">
        <v>1092</v>
      </c>
      <c r="B772" s="384">
        <v>45270</v>
      </c>
      <c r="C772" s="384">
        <v>45274</v>
      </c>
      <c r="D772">
        <v>0</v>
      </c>
      <c r="E772">
        <v>6.5</v>
      </c>
    </row>
    <row r="773" spans="1:5" x14ac:dyDescent="0.25">
      <c r="A773" t="s">
        <v>1092</v>
      </c>
      <c r="B773" s="384">
        <v>45274</v>
      </c>
      <c r="C773" s="384">
        <v>45278</v>
      </c>
      <c r="D773">
        <v>0</v>
      </c>
      <c r="E773">
        <v>6.5</v>
      </c>
    </row>
    <row r="774" spans="1:5" x14ac:dyDescent="0.25">
      <c r="A774" t="s">
        <v>1092</v>
      </c>
      <c r="B774" s="384">
        <v>45279</v>
      </c>
      <c r="C774" s="384">
        <v>45284</v>
      </c>
      <c r="D774">
        <v>0</v>
      </c>
      <c r="E774">
        <v>11.375</v>
      </c>
    </row>
    <row r="775" spans="1:5" x14ac:dyDescent="0.25">
      <c r="A775" t="s">
        <v>1092</v>
      </c>
      <c r="B775" s="384">
        <v>45284</v>
      </c>
      <c r="C775" s="384">
        <v>45289</v>
      </c>
      <c r="D775">
        <v>0</v>
      </c>
      <c r="E775">
        <v>11.375</v>
      </c>
    </row>
    <row r="776" spans="1:5" x14ac:dyDescent="0.25">
      <c r="A776" t="s">
        <v>1092</v>
      </c>
      <c r="B776" s="384">
        <v>45289</v>
      </c>
      <c r="C776" s="384">
        <v>45294</v>
      </c>
      <c r="D776">
        <v>0</v>
      </c>
      <c r="E776">
        <v>11.375</v>
      </c>
    </row>
    <row r="777" spans="1:5" x14ac:dyDescent="0.25">
      <c r="A777" t="s">
        <v>1092</v>
      </c>
      <c r="B777" s="384">
        <v>45294</v>
      </c>
      <c r="C777" s="384">
        <v>45299</v>
      </c>
      <c r="D777">
        <v>0</v>
      </c>
      <c r="E777">
        <v>11.375</v>
      </c>
    </row>
    <row r="778" spans="1:5" x14ac:dyDescent="0.25">
      <c r="A778" t="s">
        <v>1092</v>
      </c>
      <c r="B778" s="384">
        <v>45299</v>
      </c>
      <c r="C778" s="384">
        <v>45304</v>
      </c>
      <c r="D778">
        <v>0</v>
      </c>
      <c r="E778">
        <v>11.375</v>
      </c>
    </row>
    <row r="779" spans="1:5" x14ac:dyDescent="0.25">
      <c r="A779" t="s">
        <v>1092</v>
      </c>
      <c r="B779" s="384">
        <v>45304</v>
      </c>
      <c r="C779" s="384">
        <v>45309</v>
      </c>
      <c r="D779">
        <v>0</v>
      </c>
      <c r="E779">
        <v>11.375</v>
      </c>
    </row>
    <row r="780" spans="1:5" x14ac:dyDescent="0.25">
      <c r="A780" t="s">
        <v>1092</v>
      </c>
      <c r="B780" s="384">
        <v>45309</v>
      </c>
      <c r="C780" s="384">
        <v>45314</v>
      </c>
      <c r="D780">
        <v>0</v>
      </c>
      <c r="E780">
        <v>11.375</v>
      </c>
    </row>
    <row r="781" spans="1:5" x14ac:dyDescent="0.25">
      <c r="A781" t="s">
        <v>1092</v>
      </c>
      <c r="B781" s="384">
        <v>45314</v>
      </c>
      <c r="C781" s="384">
        <v>45319</v>
      </c>
      <c r="D781">
        <v>0</v>
      </c>
      <c r="E781">
        <v>11.375</v>
      </c>
    </row>
    <row r="782" spans="1:5" x14ac:dyDescent="0.25">
      <c r="A782" t="s">
        <v>1092</v>
      </c>
      <c r="B782" s="384">
        <v>45320</v>
      </c>
      <c r="C782" s="384">
        <v>45323</v>
      </c>
      <c r="D782">
        <v>0</v>
      </c>
      <c r="E782">
        <v>11.375</v>
      </c>
    </row>
    <row r="783" spans="1:5" x14ac:dyDescent="0.25">
      <c r="A783" t="s">
        <v>1092</v>
      </c>
      <c r="B783" s="384">
        <v>45324</v>
      </c>
      <c r="C783" s="384">
        <v>45327</v>
      </c>
      <c r="D783">
        <v>0</v>
      </c>
      <c r="E783">
        <v>11.375</v>
      </c>
    </row>
    <row r="784" spans="1:5" x14ac:dyDescent="0.25">
      <c r="A784" t="s">
        <v>1092</v>
      </c>
      <c r="B784" s="384">
        <v>45328</v>
      </c>
      <c r="C784" s="384">
        <v>45331</v>
      </c>
      <c r="D784">
        <v>0</v>
      </c>
      <c r="E784">
        <v>11.375</v>
      </c>
    </row>
    <row r="785" spans="1:5" x14ac:dyDescent="0.25">
      <c r="A785" t="s">
        <v>1092</v>
      </c>
      <c r="B785" s="384">
        <v>45332</v>
      </c>
      <c r="C785" s="384">
        <v>45335</v>
      </c>
      <c r="D785">
        <v>0</v>
      </c>
      <c r="E785">
        <v>11.375</v>
      </c>
    </row>
    <row r="786" spans="1:5" x14ac:dyDescent="0.25">
      <c r="A786" t="s">
        <v>1092</v>
      </c>
      <c r="B786" s="384">
        <v>45336</v>
      </c>
      <c r="C786" s="384">
        <v>45339</v>
      </c>
      <c r="D786">
        <v>0</v>
      </c>
      <c r="E786">
        <v>11.375</v>
      </c>
    </row>
    <row r="787" spans="1:5" x14ac:dyDescent="0.25">
      <c r="A787" t="s">
        <v>1092</v>
      </c>
      <c r="B787" s="384">
        <v>45340</v>
      </c>
      <c r="C787" s="384">
        <v>45343</v>
      </c>
      <c r="D787">
        <v>0</v>
      </c>
      <c r="E787">
        <v>11.375</v>
      </c>
    </row>
    <row r="788" spans="1:5" x14ac:dyDescent="0.25">
      <c r="A788" t="s">
        <v>1092</v>
      </c>
      <c r="B788" s="384">
        <v>45344</v>
      </c>
      <c r="C788" s="384">
        <v>45347</v>
      </c>
      <c r="D788">
        <v>0</v>
      </c>
      <c r="E788">
        <v>11.375</v>
      </c>
    </row>
    <row r="789" spans="1:5" x14ac:dyDescent="0.25">
      <c r="A789" t="s">
        <v>1092</v>
      </c>
      <c r="B789" s="384">
        <v>45348</v>
      </c>
      <c r="C789" s="384">
        <v>45351</v>
      </c>
      <c r="D789">
        <v>0</v>
      </c>
      <c r="E789">
        <v>11.375</v>
      </c>
    </row>
    <row r="790" spans="1:5" x14ac:dyDescent="0.25">
      <c r="A790" t="s">
        <v>1092</v>
      </c>
      <c r="B790" s="384">
        <v>45352</v>
      </c>
      <c r="C790" s="384">
        <v>45354</v>
      </c>
      <c r="D790">
        <v>0</v>
      </c>
      <c r="E790">
        <v>11.375</v>
      </c>
    </row>
    <row r="791" spans="1:5" x14ac:dyDescent="0.25">
      <c r="A791" t="s">
        <v>1092</v>
      </c>
      <c r="B791" s="384">
        <v>45355</v>
      </c>
      <c r="C791" s="384">
        <v>45357</v>
      </c>
      <c r="D791">
        <v>0</v>
      </c>
      <c r="E791">
        <v>11.375</v>
      </c>
    </row>
    <row r="792" spans="1:5" x14ac:dyDescent="0.25">
      <c r="A792" t="s">
        <v>1092</v>
      </c>
      <c r="B792" s="384">
        <v>45358</v>
      </c>
      <c r="C792" s="384">
        <v>45360</v>
      </c>
      <c r="D792">
        <v>0</v>
      </c>
      <c r="E792">
        <v>11.375</v>
      </c>
    </row>
    <row r="793" spans="1:5" x14ac:dyDescent="0.25">
      <c r="A793" t="s">
        <v>1092</v>
      </c>
      <c r="B793" s="384">
        <v>45361</v>
      </c>
      <c r="C793" s="384">
        <v>45363</v>
      </c>
      <c r="D793">
        <v>0</v>
      </c>
      <c r="E793">
        <v>11.375</v>
      </c>
    </row>
    <row r="794" spans="1:5" x14ac:dyDescent="0.25">
      <c r="A794" t="s">
        <v>1092</v>
      </c>
      <c r="B794" s="384">
        <v>45364</v>
      </c>
      <c r="C794" s="384">
        <v>45366</v>
      </c>
      <c r="D794">
        <v>0</v>
      </c>
      <c r="E794">
        <v>11.375</v>
      </c>
    </row>
    <row r="795" spans="1:5" x14ac:dyDescent="0.25">
      <c r="A795" t="s">
        <v>1092</v>
      </c>
      <c r="B795" s="384">
        <v>45367</v>
      </c>
      <c r="C795" s="384">
        <v>45369</v>
      </c>
      <c r="D795">
        <v>0</v>
      </c>
      <c r="E795">
        <v>11.375</v>
      </c>
    </row>
    <row r="796" spans="1:5" x14ac:dyDescent="0.25">
      <c r="A796" t="s">
        <v>1092</v>
      </c>
      <c r="B796" s="384">
        <v>45370</v>
      </c>
      <c r="C796" s="384">
        <v>45372</v>
      </c>
      <c r="D796">
        <v>0</v>
      </c>
      <c r="E796">
        <v>11.375</v>
      </c>
    </row>
    <row r="797" spans="1:5" x14ac:dyDescent="0.25">
      <c r="A797" t="s">
        <v>1092</v>
      </c>
      <c r="B797" s="384">
        <v>45373</v>
      </c>
      <c r="C797" s="384">
        <v>45375</v>
      </c>
      <c r="D797">
        <v>0</v>
      </c>
      <c r="E797">
        <v>11.375</v>
      </c>
    </row>
    <row r="798" spans="1:5" x14ac:dyDescent="0.25">
      <c r="A798" t="s">
        <v>1092</v>
      </c>
      <c r="B798" s="384">
        <v>45375</v>
      </c>
      <c r="C798" s="384">
        <v>45385</v>
      </c>
      <c r="D798">
        <v>0</v>
      </c>
      <c r="E798">
        <v>6.5</v>
      </c>
    </row>
    <row r="799" spans="1:5" x14ac:dyDescent="0.25">
      <c r="A799" t="s">
        <v>1092</v>
      </c>
      <c r="B799" s="384">
        <v>45385</v>
      </c>
      <c r="C799" s="384">
        <v>45395</v>
      </c>
      <c r="D799">
        <v>0</v>
      </c>
      <c r="E799">
        <v>6.5</v>
      </c>
    </row>
    <row r="800" spans="1:5" x14ac:dyDescent="0.25">
      <c r="A800" t="s">
        <v>722</v>
      </c>
      <c r="B800" s="384">
        <v>45112</v>
      </c>
      <c r="C800" s="384">
        <v>45133</v>
      </c>
      <c r="D800">
        <v>0</v>
      </c>
      <c r="E800">
        <v>0</v>
      </c>
    </row>
    <row r="801" spans="1:5" x14ac:dyDescent="0.25">
      <c r="A801" t="s">
        <v>722</v>
      </c>
      <c r="B801" s="384">
        <v>45385</v>
      </c>
      <c r="C801" s="384">
        <v>45390</v>
      </c>
      <c r="D801">
        <v>0</v>
      </c>
      <c r="E801">
        <v>0</v>
      </c>
    </row>
    <row r="802" spans="1:5" x14ac:dyDescent="0.25">
      <c r="A802" t="s">
        <v>1196</v>
      </c>
      <c r="B802" s="384">
        <v>44985</v>
      </c>
      <c r="C802" s="384">
        <v>45000</v>
      </c>
      <c r="D802">
        <v>0</v>
      </c>
      <c r="E802">
        <v>0</v>
      </c>
    </row>
    <row r="803" spans="1:5" x14ac:dyDescent="0.25">
      <c r="A803" t="s">
        <v>1196</v>
      </c>
      <c r="B803" s="384">
        <v>45384</v>
      </c>
      <c r="C803" s="384">
        <v>45397</v>
      </c>
      <c r="D803">
        <v>0</v>
      </c>
      <c r="E803">
        <v>0</v>
      </c>
    </row>
    <row r="804" spans="1:5" x14ac:dyDescent="0.25">
      <c r="A804" t="s">
        <v>1200</v>
      </c>
      <c r="B804" s="384">
        <v>44998</v>
      </c>
      <c r="C804" s="384">
        <v>45010</v>
      </c>
      <c r="D804">
        <v>0</v>
      </c>
      <c r="E804">
        <v>0</v>
      </c>
    </row>
    <row r="805" spans="1:5" x14ac:dyDescent="0.25">
      <c r="A805" t="s">
        <v>1200</v>
      </c>
      <c r="B805" s="384">
        <v>45383</v>
      </c>
      <c r="C805" s="384">
        <v>45416</v>
      </c>
      <c r="D805">
        <v>0</v>
      </c>
      <c r="E805">
        <v>0</v>
      </c>
    </row>
    <row r="806" spans="1:5" x14ac:dyDescent="0.25">
      <c r="A806" t="s">
        <v>1171</v>
      </c>
      <c r="B806" s="384">
        <v>45019</v>
      </c>
      <c r="C806" s="384">
        <v>45074</v>
      </c>
      <c r="D806">
        <v>0</v>
      </c>
      <c r="E806">
        <v>0</v>
      </c>
    </row>
    <row r="807" spans="1:5" x14ac:dyDescent="0.25">
      <c r="A807" t="s">
        <v>1171</v>
      </c>
      <c r="B807" s="384">
        <v>45202</v>
      </c>
      <c r="C807" s="384">
        <v>45257</v>
      </c>
      <c r="D807">
        <v>0</v>
      </c>
      <c r="E807">
        <v>0</v>
      </c>
    </row>
    <row r="808" spans="1:5" x14ac:dyDescent="0.25">
      <c r="A808" t="s">
        <v>1171</v>
      </c>
      <c r="B808" s="384">
        <v>45383</v>
      </c>
      <c r="C808" s="384">
        <v>45438</v>
      </c>
      <c r="D808">
        <v>0</v>
      </c>
      <c r="E808">
        <v>0</v>
      </c>
    </row>
    <row r="809" spans="1:5" x14ac:dyDescent="0.25">
      <c r="A809" t="s">
        <v>1181</v>
      </c>
      <c r="B809" s="384">
        <v>44998</v>
      </c>
      <c r="C809" s="384">
        <v>45000</v>
      </c>
      <c r="D809">
        <v>0</v>
      </c>
      <c r="E809">
        <v>0</v>
      </c>
    </row>
    <row r="810" spans="1:5" x14ac:dyDescent="0.25">
      <c r="A810" t="s">
        <v>1181</v>
      </c>
      <c r="B810" s="384">
        <v>45236</v>
      </c>
      <c r="C810" s="384">
        <v>45240</v>
      </c>
      <c r="D810">
        <v>0</v>
      </c>
      <c r="E810">
        <v>0</v>
      </c>
    </row>
    <row r="811" spans="1:5" x14ac:dyDescent="0.25">
      <c r="A811" t="s">
        <v>1181</v>
      </c>
      <c r="B811" s="384">
        <v>45383</v>
      </c>
      <c r="C811" s="384">
        <v>45391</v>
      </c>
      <c r="D811">
        <v>0</v>
      </c>
      <c r="E811">
        <v>0</v>
      </c>
    </row>
    <row r="812" spans="1:5" x14ac:dyDescent="0.25">
      <c r="A812" t="s">
        <v>25</v>
      </c>
      <c r="B812" s="384">
        <v>45152</v>
      </c>
      <c r="C812" s="384">
        <v>45158</v>
      </c>
      <c r="D812">
        <v>0</v>
      </c>
      <c r="E812">
        <v>9</v>
      </c>
    </row>
    <row r="813" spans="1:5" x14ac:dyDescent="0.25">
      <c r="A813" t="s">
        <v>25</v>
      </c>
      <c r="B813" s="384">
        <v>45166</v>
      </c>
      <c r="C813" s="384">
        <v>45173</v>
      </c>
      <c r="D813">
        <v>0</v>
      </c>
      <c r="E813">
        <v>9</v>
      </c>
    </row>
    <row r="814" spans="1:5" x14ac:dyDescent="0.25">
      <c r="A814" t="s">
        <v>25</v>
      </c>
      <c r="B814" s="384">
        <v>45355</v>
      </c>
      <c r="C814" s="384">
        <v>45362</v>
      </c>
      <c r="D814">
        <v>0</v>
      </c>
      <c r="E814">
        <v>9</v>
      </c>
    </row>
    <row r="815" spans="1:5" x14ac:dyDescent="0.25">
      <c r="A815" t="s">
        <v>25</v>
      </c>
      <c r="B815" s="384">
        <v>45376</v>
      </c>
      <c r="C815" s="384">
        <v>45383</v>
      </c>
      <c r="D815">
        <v>0</v>
      </c>
      <c r="E815">
        <v>9</v>
      </c>
    </row>
    <row r="816" spans="1:5" x14ac:dyDescent="0.25">
      <c r="A816" t="s">
        <v>995</v>
      </c>
      <c r="B816" s="384">
        <v>44961</v>
      </c>
      <c r="C816" s="384">
        <v>44963</v>
      </c>
      <c r="D816">
        <v>0</v>
      </c>
      <c r="E816">
        <v>0</v>
      </c>
    </row>
    <row r="817" spans="1:5" x14ac:dyDescent="0.25">
      <c r="A817" t="s">
        <v>995</v>
      </c>
      <c r="B817" s="384">
        <v>45101</v>
      </c>
      <c r="C817" s="384">
        <v>45102</v>
      </c>
      <c r="D817">
        <v>0</v>
      </c>
      <c r="E817">
        <v>0</v>
      </c>
    </row>
    <row r="818" spans="1:5" x14ac:dyDescent="0.25">
      <c r="A818" t="s">
        <v>995</v>
      </c>
      <c r="B818" s="384">
        <v>45178</v>
      </c>
      <c r="C818" s="384">
        <v>45179</v>
      </c>
      <c r="D818">
        <v>0</v>
      </c>
      <c r="E818">
        <v>0</v>
      </c>
    </row>
    <row r="819" spans="1:5" x14ac:dyDescent="0.25">
      <c r="A819" t="s">
        <v>995</v>
      </c>
      <c r="B819" s="384">
        <v>45227</v>
      </c>
      <c r="C819" s="384">
        <v>45271</v>
      </c>
      <c r="D819">
        <v>0</v>
      </c>
      <c r="E819">
        <v>0</v>
      </c>
    </row>
    <row r="820" spans="1:5" x14ac:dyDescent="0.25">
      <c r="A820" t="s">
        <v>995</v>
      </c>
      <c r="B820" s="384">
        <v>45374</v>
      </c>
      <c r="C820" s="384">
        <v>45375</v>
      </c>
      <c r="D820">
        <v>0</v>
      </c>
      <c r="E820">
        <v>0</v>
      </c>
    </row>
    <row r="821" spans="1:5" x14ac:dyDescent="0.25">
      <c r="A821" t="s">
        <v>996</v>
      </c>
      <c r="B821" s="384">
        <v>44961</v>
      </c>
      <c r="C821" s="384">
        <v>44963</v>
      </c>
      <c r="D821">
        <v>0</v>
      </c>
      <c r="E821">
        <v>0</v>
      </c>
    </row>
    <row r="822" spans="1:5" x14ac:dyDescent="0.25">
      <c r="A822" t="s">
        <v>996</v>
      </c>
      <c r="B822" s="384">
        <v>45101</v>
      </c>
      <c r="C822" s="384">
        <v>45102</v>
      </c>
      <c r="D822">
        <v>0</v>
      </c>
      <c r="E822">
        <v>0</v>
      </c>
    </row>
    <row r="823" spans="1:5" x14ac:dyDescent="0.25">
      <c r="A823" t="s">
        <v>996</v>
      </c>
      <c r="B823" s="384">
        <v>45178</v>
      </c>
      <c r="C823" s="384">
        <v>45179</v>
      </c>
      <c r="D823">
        <v>0</v>
      </c>
      <c r="E823">
        <v>0</v>
      </c>
    </row>
    <row r="824" spans="1:5" x14ac:dyDescent="0.25">
      <c r="A824" t="s">
        <v>996</v>
      </c>
      <c r="B824" s="384">
        <v>45227</v>
      </c>
      <c r="C824" s="384">
        <v>45271</v>
      </c>
      <c r="D824">
        <v>0</v>
      </c>
      <c r="E824">
        <v>0</v>
      </c>
    </row>
    <row r="825" spans="1:5" x14ac:dyDescent="0.25">
      <c r="A825" t="s">
        <v>996</v>
      </c>
      <c r="B825" s="384">
        <v>45374</v>
      </c>
      <c r="C825" s="384">
        <v>45375</v>
      </c>
      <c r="D825">
        <v>0</v>
      </c>
      <c r="E825">
        <v>0</v>
      </c>
    </row>
    <row r="826" spans="1:5" x14ac:dyDescent="0.25">
      <c r="A826" t="s">
        <v>997</v>
      </c>
      <c r="B826" s="384">
        <v>44961</v>
      </c>
      <c r="C826" s="384">
        <v>44963</v>
      </c>
      <c r="D826">
        <v>0</v>
      </c>
      <c r="E826">
        <v>0</v>
      </c>
    </row>
    <row r="827" spans="1:5" x14ac:dyDescent="0.25">
      <c r="A827" t="s">
        <v>997</v>
      </c>
      <c r="B827" s="384">
        <v>45101</v>
      </c>
      <c r="C827" s="384">
        <v>45102</v>
      </c>
      <c r="D827">
        <v>0</v>
      </c>
      <c r="E827">
        <v>0</v>
      </c>
    </row>
    <row r="828" spans="1:5" x14ac:dyDescent="0.25">
      <c r="A828" t="s">
        <v>997</v>
      </c>
      <c r="B828" s="384">
        <v>45178</v>
      </c>
      <c r="C828" s="384">
        <v>45179</v>
      </c>
      <c r="D828">
        <v>0</v>
      </c>
      <c r="E828">
        <v>0</v>
      </c>
    </row>
    <row r="829" spans="1:5" x14ac:dyDescent="0.25">
      <c r="A829" t="s">
        <v>997</v>
      </c>
      <c r="B829" s="384">
        <v>45227</v>
      </c>
      <c r="C829" s="384">
        <v>45271</v>
      </c>
      <c r="D829">
        <v>0</v>
      </c>
      <c r="E829">
        <v>0</v>
      </c>
    </row>
    <row r="830" spans="1:5" x14ac:dyDescent="0.25">
      <c r="A830" t="s">
        <v>997</v>
      </c>
      <c r="B830" s="384">
        <v>45374</v>
      </c>
      <c r="C830" s="384">
        <v>45375</v>
      </c>
      <c r="D830">
        <v>0</v>
      </c>
      <c r="E830">
        <v>0</v>
      </c>
    </row>
    <row r="831" spans="1:5" x14ac:dyDescent="0.25">
      <c r="A831" t="s">
        <v>998</v>
      </c>
      <c r="B831" s="384">
        <v>44961</v>
      </c>
      <c r="C831" s="384">
        <v>44963</v>
      </c>
      <c r="D831">
        <v>0</v>
      </c>
      <c r="E831">
        <v>0</v>
      </c>
    </row>
    <row r="832" spans="1:5" x14ac:dyDescent="0.25">
      <c r="A832" t="s">
        <v>998</v>
      </c>
      <c r="B832" s="384">
        <v>45101</v>
      </c>
      <c r="C832" s="384">
        <v>45102</v>
      </c>
      <c r="D832">
        <v>0</v>
      </c>
      <c r="E832">
        <v>0</v>
      </c>
    </row>
    <row r="833" spans="1:5" x14ac:dyDescent="0.25">
      <c r="A833" t="s">
        <v>998</v>
      </c>
      <c r="B833" s="384">
        <v>45178</v>
      </c>
      <c r="C833" s="384">
        <v>45179</v>
      </c>
      <c r="D833">
        <v>0</v>
      </c>
      <c r="E833">
        <v>0</v>
      </c>
    </row>
    <row r="834" spans="1:5" x14ac:dyDescent="0.25">
      <c r="A834" t="s">
        <v>998</v>
      </c>
      <c r="B834" s="384">
        <v>45227</v>
      </c>
      <c r="C834" s="384">
        <v>45271</v>
      </c>
      <c r="D834">
        <v>0</v>
      </c>
      <c r="E834">
        <v>0</v>
      </c>
    </row>
    <row r="835" spans="1:5" x14ac:dyDescent="0.25">
      <c r="A835" t="s">
        <v>998</v>
      </c>
      <c r="B835" s="384">
        <v>45374</v>
      </c>
      <c r="C835" s="384">
        <v>45375</v>
      </c>
      <c r="D835">
        <v>0</v>
      </c>
      <c r="E835">
        <v>0</v>
      </c>
    </row>
    <row r="836" spans="1:5" x14ac:dyDescent="0.25">
      <c r="A836" t="s">
        <v>999</v>
      </c>
      <c r="B836" s="384">
        <v>44961</v>
      </c>
      <c r="C836" s="384">
        <v>44963</v>
      </c>
      <c r="D836">
        <v>0</v>
      </c>
      <c r="E836">
        <v>0</v>
      </c>
    </row>
    <row r="837" spans="1:5" x14ac:dyDescent="0.25">
      <c r="A837" t="s">
        <v>999</v>
      </c>
      <c r="B837" s="384">
        <v>45101</v>
      </c>
      <c r="C837" s="384">
        <v>45102</v>
      </c>
      <c r="D837">
        <v>0</v>
      </c>
      <c r="E837">
        <v>0</v>
      </c>
    </row>
    <row r="838" spans="1:5" x14ac:dyDescent="0.25">
      <c r="A838" t="s">
        <v>999</v>
      </c>
      <c r="B838" s="384">
        <v>45178</v>
      </c>
      <c r="C838" s="384">
        <v>45179</v>
      </c>
      <c r="D838">
        <v>0</v>
      </c>
      <c r="E838">
        <v>0</v>
      </c>
    </row>
    <row r="839" spans="1:5" x14ac:dyDescent="0.25">
      <c r="A839" t="s">
        <v>999</v>
      </c>
      <c r="B839" s="384">
        <v>45227</v>
      </c>
      <c r="C839" s="384">
        <v>45271</v>
      </c>
      <c r="D839">
        <v>0</v>
      </c>
      <c r="E839">
        <v>0</v>
      </c>
    </row>
    <row r="840" spans="1:5" x14ac:dyDescent="0.25">
      <c r="A840" t="s">
        <v>999</v>
      </c>
      <c r="B840" s="384">
        <v>45374</v>
      </c>
      <c r="C840" s="384">
        <v>45375</v>
      </c>
      <c r="D840">
        <v>0</v>
      </c>
      <c r="E840">
        <v>0</v>
      </c>
    </row>
    <row r="841" spans="1:5" x14ac:dyDescent="0.25">
      <c r="A841" t="s">
        <v>1000</v>
      </c>
      <c r="B841" s="384">
        <v>44961</v>
      </c>
      <c r="C841" s="384">
        <v>44963</v>
      </c>
      <c r="D841">
        <v>0</v>
      </c>
      <c r="E841">
        <v>0</v>
      </c>
    </row>
    <row r="842" spans="1:5" x14ac:dyDescent="0.25">
      <c r="A842" t="s">
        <v>1000</v>
      </c>
      <c r="B842" s="384">
        <v>45101</v>
      </c>
      <c r="C842" s="384">
        <v>45102</v>
      </c>
      <c r="D842">
        <v>0</v>
      </c>
      <c r="E842">
        <v>0</v>
      </c>
    </row>
    <row r="843" spans="1:5" x14ac:dyDescent="0.25">
      <c r="A843" t="s">
        <v>1000</v>
      </c>
      <c r="B843" s="384">
        <v>45178</v>
      </c>
      <c r="C843" s="384">
        <v>45179</v>
      </c>
      <c r="D843">
        <v>0</v>
      </c>
      <c r="E843">
        <v>0</v>
      </c>
    </row>
    <row r="844" spans="1:5" x14ac:dyDescent="0.25">
      <c r="A844" t="s">
        <v>1000</v>
      </c>
      <c r="B844" s="384">
        <v>45227</v>
      </c>
      <c r="C844" s="384">
        <v>45271</v>
      </c>
      <c r="D844">
        <v>0</v>
      </c>
      <c r="E844">
        <v>0</v>
      </c>
    </row>
    <row r="845" spans="1:5" x14ac:dyDescent="0.25">
      <c r="A845" t="s">
        <v>1000</v>
      </c>
      <c r="B845" s="384">
        <v>45374</v>
      </c>
      <c r="C845" s="384">
        <v>45375</v>
      </c>
      <c r="D845">
        <v>0</v>
      </c>
      <c r="E845">
        <v>0</v>
      </c>
    </row>
    <row r="846" spans="1:5" x14ac:dyDescent="0.25">
      <c r="A846" t="s">
        <v>1001</v>
      </c>
      <c r="B846" s="384">
        <v>44961</v>
      </c>
      <c r="C846" s="384">
        <v>44963</v>
      </c>
      <c r="D846">
        <v>0</v>
      </c>
      <c r="E846">
        <v>0</v>
      </c>
    </row>
    <row r="847" spans="1:5" x14ac:dyDescent="0.25">
      <c r="A847" t="s">
        <v>1001</v>
      </c>
      <c r="B847" s="384">
        <v>45101</v>
      </c>
      <c r="C847" s="384">
        <v>45102</v>
      </c>
      <c r="D847">
        <v>0</v>
      </c>
      <c r="E847">
        <v>0</v>
      </c>
    </row>
    <row r="848" spans="1:5" x14ac:dyDescent="0.25">
      <c r="A848" t="s">
        <v>1001</v>
      </c>
      <c r="B848" s="384">
        <v>45178</v>
      </c>
      <c r="C848" s="384">
        <v>45179</v>
      </c>
      <c r="D848">
        <v>0</v>
      </c>
      <c r="E848">
        <v>0</v>
      </c>
    </row>
    <row r="849" spans="1:5" x14ac:dyDescent="0.25">
      <c r="A849" t="s">
        <v>1001</v>
      </c>
      <c r="B849" s="384">
        <v>45227</v>
      </c>
      <c r="C849" s="384">
        <v>45271</v>
      </c>
      <c r="D849">
        <v>0</v>
      </c>
      <c r="E849">
        <v>0</v>
      </c>
    </row>
    <row r="850" spans="1:5" x14ac:dyDescent="0.25">
      <c r="A850" t="s">
        <v>1001</v>
      </c>
      <c r="B850" s="384">
        <v>45374</v>
      </c>
      <c r="C850" s="384">
        <v>45375</v>
      </c>
      <c r="D850">
        <v>0</v>
      </c>
      <c r="E850">
        <v>0</v>
      </c>
    </row>
    <row r="851" spans="1:5" x14ac:dyDescent="0.25">
      <c r="A851" t="s">
        <v>1002</v>
      </c>
      <c r="B851" s="384">
        <v>44961</v>
      </c>
      <c r="C851" s="384">
        <v>44963</v>
      </c>
      <c r="D851">
        <v>0</v>
      </c>
      <c r="E851">
        <v>0</v>
      </c>
    </row>
    <row r="852" spans="1:5" x14ac:dyDescent="0.25">
      <c r="A852" t="s">
        <v>1002</v>
      </c>
      <c r="B852" s="384">
        <v>45101</v>
      </c>
      <c r="C852" s="384">
        <v>45102</v>
      </c>
      <c r="D852">
        <v>0</v>
      </c>
      <c r="E852">
        <v>0</v>
      </c>
    </row>
    <row r="853" spans="1:5" x14ac:dyDescent="0.25">
      <c r="A853" t="s">
        <v>1002</v>
      </c>
      <c r="B853" s="384">
        <v>45178</v>
      </c>
      <c r="C853" s="384">
        <v>45179</v>
      </c>
      <c r="D853">
        <v>0</v>
      </c>
      <c r="E853">
        <v>0</v>
      </c>
    </row>
    <row r="854" spans="1:5" x14ac:dyDescent="0.25">
      <c r="A854" t="s">
        <v>1002</v>
      </c>
      <c r="B854" s="384">
        <v>45227</v>
      </c>
      <c r="C854" s="384">
        <v>45271</v>
      </c>
      <c r="D854">
        <v>0</v>
      </c>
      <c r="E854">
        <v>0</v>
      </c>
    </row>
    <row r="855" spans="1:5" x14ac:dyDescent="0.25">
      <c r="A855" t="s">
        <v>1002</v>
      </c>
      <c r="B855" s="384">
        <v>45374</v>
      </c>
      <c r="C855" s="384">
        <v>45375</v>
      </c>
      <c r="D855">
        <v>0</v>
      </c>
      <c r="E855">
        <v>0</v>
      </c>
    </row>
    <row r="856" spans="1:5" x14ac:dyDescent="0.25">
      <c r="A856" t="s">
        <v>1003</v>
      </c>
      <c r="B856" s="384">
        <v>44961</v>
      </c>
      <c r="C856" s="384">
        <v>44963</v>
      </c>
      <c r="D856">
        <v>0</v>
      </c>
      <c r="E856">
        <v>0</v>
      </c>
    </row>
    <row r="857" spans="1:5" x14ac:dyDescent="0.25">
      <c r="A857" t="s">
        <v>1003</v>
      </c>
      <c r="B857" s="384">
        <v>45101</v>
      </c>
      <c r="C857" s="384">
        <v>45102</v>
      </c>
      <c r="D857">
        <v>0</v>
      </c>
      <c r="E857">
        <v>0</v>
      </c>
    </row>
    <row r="858" spans="1:5" x14ac:dyDescent="0.25">
      <c r="A858" t="s">
        <v>1003</v>
      </c>
      <c r="B858" s="384">
        <v>45178</v>
      </c>
      <c r="C858" s="384">
        <v>45179</v>
      </c>
      <c r="D858">
        <v>0</v>
      </c>
      <c r="E858">
        <v>0</v>
      </c>
    </row>
    <row r="859" spans="1:5" x14ac:dyDescent="0.25">
      <c r="A859" t="s">
        <v>1003</v>
      </c>
      <c r="B859" s="384">
        <v>45227</v>
      </c>
      <c r="C859" s="384">
        <v>45271</v>
      </c>
      <c r="D859">
        <v>0</v>
      </c>
      <c r="E859">
        <v>0</v>
      </c>
    </row>
    <row r="860" spans="1:5" x14ac:dyDescent="0.25">
      <c r="A860" t="s">
        <v>1003</v>
      </c>
      <c r="B860" s="384">
        <v>45374</v>
      </c>
      <c r="C860" s="384">
        <v>45375</v>
      </c>
      <c r="D860">
        <v>0</v>
      </c>
      <c r="E860">
        <v>0</v>
      </c>
    </row>
    <row r="861" spans="1:5" x14ac:dyDescent="0.25">
      <c r="A861" t="s">
        <v>1004</v>
      </c>
      <c r="B861" s="384">
        <v>44961</v>
      </c>
      <c r="C861" s="384">
        <v>44963</v>
      </c>
      <c r="D861">
        <v>0</v>
      </c>
      <c r="E861">
        <v>0</v>
      </c>
    </row>
    <row r="862" spans="1:5" x14ac:dyDescent="0.25">
      <c r="A862" t="s">
        <v>1004</v>
      </c>
      <c r="B862" s="384">
        <v>45101</v>
      </c>
      <c r="C862" s="384">
        <v>45102</v>
      </c>
      <c r="D862">
        <v>0</v>
      </c>
      <c r="E862">
        <v>0</v>
      </c>
    </row>
    <row r="863" spans="1:5" x14ac:dyDescent="0.25">
      <c r="A863" t="s">
        <v>1004</v>
      </c>
      <c r="B863" s="384">
        <v>45178</v>
      </c>
      <c r="C863" s="384">
        <v>45179</v>
      </c>
      <c r="D863">
        <v>0</v>
      </c>
      <c r="E863">
        <v>0</v>
      </c>
    </row>
    <row r="864" spans="1:5" x14ac:dyDescent="0.25">
      <c r="A864" t="s">
        <v>1004</v>
      </c>
      <c r="B864" s="384">
        <v>45227</v>
      </c>
      <c r="C864" s="384">
        <v>45271</v>
      </c>
      <c r="D864">
        <v>0</v>
      </c>
      <c r="E864">
        <v>0</v>
      </c>
    </row>
    <row r="865" spans="1:5" x14ac:dyDescent="0.25">
      <c r="A865" t="s">
        <v>1004</v>
      </c>
      <c r="B865" s="384">
        <v>45374</v>
      </c>
      <c r="C865" s="384">
        <v>45375</v>
      </c>
      <c r="D865">
        <v>0</v>
      </c>
      <c r="E865">
        <v>0</v>
      </c>
    </row>
    <row r="866" spans="1:5" x14ac:dyDescent="0.25">
      <c r="A866" t="s">
        <v>1005</v>
      </c>
      <c r="B866" s="384">
        <v>44961</v>
      </c>
      <c r="C866" s="384">
        <v>44963</v>
      </c>
      <c r="D866">
        <v>0</v>
      </c>
      <c r="E866">
        <v>0</v>
      </c>
    </row>
    <row r="867" spans="1:5" x14ac:dyDescent="0.25">
      <c r="A867" t="s">
        <v>1005</v>
      </c>
      <c r="B867" s="384">
        <v>45101</v>
      </c>
      <c r="C867" s="384">
        <v>45102</v>
      </c>
      <c r="D867">
        <v>0</v>
      </c>
      <c r="E867">
        <v>0</v>
      </c>
    </row>
    <row r="868" spans="1:5" x14ac:dyDescent="0.25">
      <c r="A868" t="s">
        <v>1005</v>
      </c>
      <c r="B868" s="384">
        <v>45178</v>
      </c>
      <c r="C868" s="384">
        <v>45179</v>
      </c>
      <c r="D868">
        <v>0</v>
      </c>
      <c r="E868">
        <v>0</v>
      </c>
    </row>
    <row r="869" spans="1:5" x14ac:dyDescent="0.25">
      <c r="A869" t="s">
        <v>1005</v>
      </c>
      <c r="B869" s="384">
        <v>45227</v>
      </c>
      <c r="C869" s="384">
        <v>45271</v>
      </c>
      <c r="D869">
        <v>0</v>
      </c>
      <c r="E869">
        <v>0</v>
      </c>
    </row>
    <row r="870" spans="1:5" x14ac:dyDescent="0.25">
      <c r="A870" t="s">
        <v>1005</v>
      </c>
      <c r="B870" s="384">
        <v>45374</v>
      </c>
      <c r="C870" s="384">
        <v>45375</v>
      </c>
      <c r="D870">
        <v>0</v>
      </c>
      <c r="E870">
        <v>0</v>
      </c>
    </row>
    <row r="871" spans="1:5" x14ac:dyDescent="0.25">
      <c r="A871" t="s">
        <v>1006</v>
      </c>
      <c r="B871" s="384">
        <v>44961</v>
      </c>
      <c r="C871" s="384">
        <v>44963</v>
      </c>
      <c r="D871">
        <v>0</v>
      </c>
      <c r="E871">
        <v>0</v>
      </c>
    </row>
    <row r="872" spans="1:5" x14ac:dyDescent="0.25">
      <c r="A872" t="s">
        <v>1006</v>
      </c>
      <c r="B872" s="384">
        <v>45101</v>
      </c>
      <c r="C872" s="384">
        <v>45102</v>
      </c>
      <c r="D872">
        <v>0</v>
      </c>
      <c r="E872">
        <v>0</v>
      </c>
    </row>
    <row r="873" spans="1:5" x14ac:dyDescent="0.25">
      <c r="A873" t="s">
        <v>1006</v>
      </c>
      <c r="B873" s="384">
        <v>45178</v>
      </c>
      <c r="C873" s="384">
        <v>45179</v>
      </c>
      <c r="D873">
        <v>0</v>
      </c>
      <c r="E873">
        <v>0</v>
      </c>
    </row>
    <row r="874" spans="1:5" x14ac:dyDescent="0.25">
      <c r="A874" t="s">
        <v>1006</v>
      </c>
      <c r="B874" s="384">
        <v>45227</v>
      </c>
      <c r="C874" s="384">
        <v>45271</v>
      </c>
      <c r="D874">
        <v>0</v>
      </c>
      <c r="E874">
        <v>0</v>
      </c>
    </row>
    <row r="875" spans="1:5" x14ac:dyDescent="0.25">
      <c r="A875" t="s">
        <v>1006</v>
      </c>
      <c r="B875" s="384">
        <v>45374</v>
      </c>
      <c r="C875" s="384">
        <v>45375</v>
      </c>
      <c r="D875">
        <v>0</v>
      </c>
      <c r="E875">
        <v>0</v>
      </c>
    </row>
    <row r="876" spans="1:5" x14ac:dyDescent="0.25">
      <c r="A876" t="s">
        <v>1007</v>
      </c>
      <c r="B876" s="384">
        <v>44961</v>
      </c>
      <c r="C876" s="384">
        <v>44963</v>
      </c>
      <c r="D876">
        <v>0</v>
      </c>
      <c r="E876">
        <v>0</v>
      </c>
    </row>
    <row r="877" spans="1:5" x14ac:dyDescent="0.25">
      <c r="A877" t="s">
        <v>1007</v>
      </c>
      <c r="B877" s="384">
        <v>45101</v>
      </c>
      <c r="C877" s="384">
        <v>45102</v>
      </c>
      <c r="D877">
        <v>0</v>
      </c>
      <c r="E877">
        <v>0</v>
      </c>
    </row>
    <row r="878" spans="1:5" x14ac:dyDescent="0.25">
      <c r="A878" t="s">
        <v>1007</v>
      </c>
      <c r="B878" s="384">
        <v>45178</v>
      </c>
      <c r="C878" s="384">
        <v>45179</v>
      </c>
      <c r="D878">
        <v>0</v>
      </c>
      <c r="E878">
        <v>0</v>
      </c>
    </row>
    <row r="879" spans="1:5" x14ac:dyDescent="0.25">
      <c r="A879" t="s">
        <v>1007</v>
      </c>
      <c r="B879" s="384">
        <v>45227</v>
      </c>
      <c r="C879" s="384">
        <v>45271</v>
      </c>
      <c r="D879">
        <v>0</v>
      </c>
      <c r="E879">
        <v>0</v>
      </c>
    </row>
    <row r="880" spans="1:5" x14ac:dyDescent="0.25">
      <c r="A880" t="s">
        <v>1007</v>
      </c>
      <c r="B880" s="384">
        <v>45374</v>
      </c>
      <c r="C880" s="384">
        <v>45375</v>
      </c>
      <c r="D880">
        <v>0</v>
      </c>
      <c r="E880">
        <v>0</v>
      </c>
    </row>
    <row r="881" spans="1:5" x14ac:dyDescent="0.25">
      <c r="A881" t="s">
        <v>1008</v>
      </c>
      <c r="B881" s="384">
        <v>44961</v>
      </c>
      <c r="C881" s="384">
        <v>44963</v>
      </c>
      <c r="D881">
        <v>0</v>
      </c>
      <c r="E881">
        <v>0</v>
      </c>
    </row>
    <row r="882" spans="1:5" x14ac:dyDescent="0.25">
      <c r="A882" t="s">
        <v>1008</v>
      </c>
      <c r="B882" s="384">
        <v>45101</v>
      </c>
      <c r="C882" s="384">
        <v>45102</v>
      </c>
      <c r="D882">
        <v>0</v>
      </c>
      <c r="E882">
        <v>0</v>
      </c>
    </row>
    <row r="883" spans="1:5" x14ac:dyDescent="0.25">
      <c r="A883" t="s">
        <v>1008</v>
      </c>
      <c r="B883" s="384">
        <v>45178</v>
      </c>
      <c r="C883" s="384">
        <v>45179</v>
      </c>
      <c r="D883">
        <v>0</v>
      </c>
      <c r="E883">
        <v>0</v>
      </c>
    </row>
    <row r="884" spans="1:5" x14ac:dyDescent="0.25">
      <c r="A884" t="s">
        <v>1008</v>
      </c>
      <c r="B884" s="384">
        <v>45227</v>
      </c>
      <c r="C884" s="384">
        <v>45271</v>
      </c>
      <c r="D884">
        <v>0</v>
      </c>
      <c r="E884">
        <v>0</v>
      </c>
    </row>
    <row r="885" spans="1:5" x14ac:dyDescent="0.25">
      <c r="A885" t="s">
        <v>1008</v>
      </c>
      <c r="B885" s="384">
        <v>45374</v>
      </c>
      <c r="C885" s="384">
        <v>45375</v>
      </c>
      <c r="D885">
        <v>0</v>
      </c>
      <c r="E885">
        <v>0</v>
      </c>
    </row>
    <row r="886" spans="1:5" x14ac:dyDescent="0.25">
      <c r="A886" t="s">
        <v>1009</v>
      </c>
      <c r="B886" s="384">
        <v>44961</v>
      </c>
      <c r="C886" s="384">
        <v>44963</v>
      </c>
      <c r="D886">
        <v>0</v>
      </c>
      <c r="E886">
        <v>0</v>
      </c>
    </row>
    <row r="887" spans="1:5" x14ac:dyDescent="0.25">
      <c r="A887" t="s">
        <v>1009</v>
      </c>
      <c r="B887" s="384">
        <v>45101</v>
      </c>
      <c r="C887" s="384">
        <v>45102</v>
      </c>
      <c r="D887">
        <v>0</v>
      </c>
      <c r="E887">
        <v>0</v>
      </c>
    </row>
    <row r="888" spans="1:5" x14ac:dyDescent="0.25">
      <c r="A888" t="s">
        <v>1009</v>
      </c>
      <c r="B888" s="384">
        <v>45178</v>
      </c>
      <c r="C888" s="384">
        <v>45179</v>
      </c>
      <c r="D888">
        <v>0</v>
      </c>
      <c r="E888">
        <v>0</v>
      </c>
    </row>
    <row r="889" spans="1:5" x14ac:dyDescent="0.25">
      <c r="A889" t="s">
        <v>1009</v>
      </c>
      <c r="B889" s="384">
        <v>45227</v>
      </c>
      <c r="C889" s="384">
        <v>45271</v>
      </c>
      <c r="D889">
        <v>0</v>
      </c>
      <c r="E889">
        <v>0</v>
      </c>
    </row>
    <row r="890" spans="1:5" x14ac:dyDescent="0.25">
      <c r="A890" t="s">
        <v>1009</v>
      </c>
      <c r="B890" s="384">
        <v>45374</v>
      </c>
      <c r="C890" s="384">
        <v>45375</v>
      </c>
      <c r="D890">
        <v>0</v>
      </c>
      <c r="E890">
        <v>0</v>
      </c>
    </row>
    <row r="891" spans="1:5" x14ac:dyDescent="0.25">
      <c r="A891" t="s">
        <v>1010</v>
      </c>
      <c r="B891" s="384">
        <v>44961</v>
      </c>
      <c r="C891" s="384">
        <v>44963</v>
      </c>
      <c r="D891">
        <v>0</v>
      </c>
      <c r="E891">
        <v>0</v>
      </c>
    </row>
    <row r="892" spans="1:5" x14ac:dyDescent="0.25">
      <c r="A892" t="s">
        <v>1010</v>
      </c>
      <c r="B892" s="384">
        <v>45101</v>
      </c>
      <c r="C892" s="384">
        <v>45102</v>
      </c>
      <c r="D892">
        <v>0</v>
      </c>
      <c r="E892">
        <v>0</v>
      </c>
    </row>
    <row r="893" spans="1:5" x14ac:dyDescent="0.25">
      <c r="A893" t="s">
        <v>1010</v>
      </c>
      <c r="B893" s="384">
        <v>45178</v>
      </c>
      <c r="C893" s="384">
        <v>45179</v>
      </c>
      <c r="D893">
        <v>0</v>
      </c>
      <c r="E893">
        <v>0</v>
      </c>
    </row>
    <row r="894" spans="1:5" x14ac:dyDescent="0.25">
      <c r="A894" t="s">
        <v>1010</v>
      </c>
      <c r="B894" s="384">
        <v>45227</v>
      </c>
      <c r="C894" s="384">
        <v>45271</v>
      </c>
      <c r="D894">
        <v>0</v>
      </c>
      <c r="E894">
        <v>0</v>
      </c>
    </row>
    <row r="895" spans="1:5" x14ac:dyDescent="0.25">
      <c r="A895" t="s">
        <v>1010</v>
      </c>
      <c r="B895" s="384">
        <v>45374</v>
      </c>
      <c r="C895" s="384">
        <v>45375</v>
      </c>
      <c r="D895">
        <v>0</v>
      </c>
      <c r="E895">
        <v>0</v>
      </c>
    </row>
    <row r="896" spans="1:5" x14ac:dyDescent="0.25">
      <c r="A896" t="s">
        <v>1011</v>
      </c>
      <c r="B896" s="384">
        <v>44961</v>
      </c>
      <c r="C896" s="384">
        <v>44963</v>
      </c>
      <c r="D896">
        <v>0</v>
      </c>
      <c r="E896">
        <v>0</v>
      </c>
    </row>
    <row r="897" spans="1:5" x14ac:dyDescent="0.25">
      <c r="A897" t="s">
        <v>1011</v>
      </c>
      <c r="B897" s="384">
        <v>45101</v>
      </c>
      <c r="C897" s="384">
        <v>45102</v>
      </c>
      <c r="D897">
        <v>0</v>
      </c>
      <c r="E897">
        <v>0</v>
      </c>
    </row>
    <row r="898" spans="1:5" x14ac:dyDescent="0.25">
      <c r="A898" t="s">
        <v>1011</v>
      </c>
      <c r="B898" s="384">
        <v>45178</v>
      </c>
      <c r="C898" s="384">
        <v>45179</v>
      </c>
      <c r="D898">
        <v>0</v>
      </c>
      <c r="E898">
        <v>0</v>
      </c>
    </row>
    <row r="899" spans="1:5" x14ac:dyDescent="0.25">
      <c r="A899" t="s">
        <v>1011</v>
      </c>
      <c r="B899" s="384">
        <v>45227</v>
      </c>
      <c r="C899" s="384">
        <v>45271</v>
      </c>
      <c r="D899">
        <v>0</v>
      </c>
      <c r="E899">
        <v>0</v>
      </c>
    </row>
    <row r="900" spans="1:5" x14ac:dyDescent="0.25">
      <c r="A900" t="s">
        <v>1011</v>
      </c>
      <c r="B900" s="384">
        <v>45374</v>
      </c>
      <c r="C900" s="384">
        <v>45375</v>
      </c>
      <c r="D900">
        <v>0</v>
      </c>
      <c r="E900">
        <v>0</v>
      </c>
    </row>
    <row r="901" spans="1:5" x14ac:dyDescent="0.25">
      <c r="A901" t="s">
        <v>1012</v>
      </c>
      <c r="B901" s="384">
        <v>44961</v>
      </c>
      <c r="C901" s="384">
        <v>44963</v>
      </c>
      <c r="D901">
        <v>0</v>
      </c>
      <c r="E901">
        <v>0</v>
      </c>
    </row>
    <row r="902" spans="1:5" x14ac:dyDescent="0.25">
      <c r="A902" t="s">
        <v>1012</v>
      </c>
      <c r="B902" s="384">
        <v>45101</v>
      </c>
      <c r="C902" s="384">
        <v>45102</v>
      </c>
      <c r="D902">
        <v>0</v>
      </c>
      <c r="E902">
        <v>0</v>
      </c>
    </row>
    <row r="903" spans="1:5" x14ac:dyDescent="0.25">
      <c r="A903" t="s">
        <v>1012</v>
      </c>
      <c r="B903" s="384">
        <v>45178</v>
      </c>
      <c r="C903" s="384">
        <v>45179</v>
      </c>
      <c r="D903">
        <v>0</v>
      </c>
      <c r="E903">
        <v>0</v>
      </c>
    </row>
    <row r="904" spans="1:5" x14ac:dyDescent="0.25">
      <c r="A904" t="s">
        <v>1012</v>
      </c>
      <c r="B904" s="384">
        <v>45227</v>
      </c>
      <c r="C904" s="384">
        <v>45271</v>
      </c>
      <c r="D904">
        <v>0</v>
      </c>
      <c r="E904">
        <v>0</v>
      </c>
    </row>
    <row r="905" spans="1:5" x14ac:dyDescent="0.25">
      <c r="A905" t="s">
        <v>1012</v>
      </c>
      <c r="B905" s="384">
        <v>45374</v>
      </c>
      <c r="C905" s="384">
        <v>45375</v>
      </c>
      <c r="D905">
        <v>0</v>
      </c>
      <c r="E905">
        <v>0</v>
      </c>
    </row>
    <row r="906" spans="1:5" x14ac:dyDescent="0.25">
      <c r="A906" t="s">
        <v>1013</v>
      </c>
      <c r="B906" s="384">
        <v>44961</v>
      </c>
      <c r="C906" s="384">
        <v>44963</v>
      </c>
      <c r="D906">
        <v>0</v>
      </c>
      <c r="E906">
        <v>0</v>
      </c>
    </row>
    <row r="907" spans="1:5" x14ac:dyDescent="0.25">
      <c r="A907" t="s">
        <v>1013</v>
      </c>
      <c r="B907" s="384">
        <v>45101</v>
      </c>
      <c r="C907" s="384">
        <v>45102</v>
      </c>
      <c r="D907">
        <v>0</v>
      </c>
      <c r="E907">
        <v>0</v>
      </c>
    </row>
    <row r="908" spans="1:5" x14ac:dyDescent="0.25">
      <c r="A908" t="s">
        <v>1013</v>
      </c>
      <c r="B908" s="384">
        <v>45178</v>
      </c>
      <c r="C908" s="384">
        <v>45179</v>
      </c>
      <c r="D908">
        <v>0</v>
      </c>
      <c r="E908">
        <v>0</v>
      </c>
    </row>
    <row r="909" spans="1:5" x14ac:dyDescent="0.25">
      <c r="A909" t="s">
        <v>1013</v>
      </c>
      <c r="B909" s="384">
        <v>45227</v>
      </c>
      <c r="C909" s="384">
        <v>45271</v>
      </c>
      <c r="D909">
        <v>0</v>
      </c>
      <c r="E909">
        <v>0</v>
      </c>
    </row>
    <row r="910" spans="1:5" x14ac:dyDescent="0.25">
      <c r="A910" t="s">
        <v>1013</v>
      </c>
      <c r="B910" s="384">
        <v>45374</v>
      </c>
      <c r="C910" s="384">
        <v>45375</v>
      </c>
      <c r="D910">
        <v>0</v>
      </c>
      <c r="E910">
        <v>0</v>
      </c>
    </row>
    <row r="911" spans="1:5" x14ac:dyDescent="0.25">
      <c r="A911" t="s">
        <v>1029</v>
      </c>
      <c r="B911" s="384">
        <v>44998</v>
      </c>
      <c r="C911" s="384">
        <v>45014</v>
      </c>
      <c r="D911">
        <v>0</v>
      </c>
      <c r="E911">
        <v>0</v>
      </c>
    </row>
    <row r="912" spans="1:5" x14ac:dyDescent="0.25">
      <c r="A912" t="s">
        <v>1029</v>
      </c>
      <c r="B912" s="384">
        <v>45364</v>
      </c>
      <c r="C912" s="384">
        <v>45375</v>
      </c>
      <c r="D912">
        <v>0</v>
      </c>
      <c r="E912">
        <v>0</v>
      </c>
    </row>
    <row r="913" spans="1:5" x14ac:dyDescent="0.25">
      <c r="A913" t="s">
        <v>1195</v>
      </c>
      <c r="B913" s="384">
        <v>45006</v>
      </c>
      <c r="C913" s="384">
        <v>45019</v>
      </c>
      <c r="D913">
        <v>0</v>
      </c>
      <c r="E913">
        <v>0</v>
      </c>
    </row>
    <row r="914" spans="1:5" x14ac:dyDescent="0.25">
      <c r="A914" t="s">
        <v>1195</v>
      </c>
      <c r="B914" s="384">
        <v>45363</v>
      </c>
      <c r="C914" s="384">
        <v>45376</v>
      </c>
      <c r="D914">
        <v>0</v>
      </c>
      <c r="E914">
        <v>0</v>
      </c>
    </row>
    <row r="915" spans="1:5" x14ac:dyDescent="0.25">
      <c r="A915" t="s">
        <v>1214</v>
      </c>
      <c r="B915" s="384">
        <v>45061</v>
      </c>
      <c r="C915" s="384">
        <v>45070</v>
      </c>
      <c r="D915">
        <v>0</v>
      </c>
      <c r="E915">
        <v>0</v>
      </c>
    </row>
    <row r="916" spans="1:5" x14ac:dyDescent="0.25">
      <c r="A916" t="s">
        <v>1214</v>
      </c>
      <c r="B916" s="384">
        <v>45362</v>
      </c>
      <c r="C916" s="384">
        <v>45481</v>
      </c>
      <c r="D916">
        <v>0</v>
      </c>
      <c r="E916">
        <v>0</v>
      </c>
    </row>
    <row r="917" spans="1:5" x14ac:dyDescent="0.25">
      <c r="A917" t="s">
        <v>1215</v>
      </c>
      <c r="B917" s="384">
        <v>45075</v>
      </c>
      <c r="C917" s="384">
        <v>45084</v>
      </c>
      <c r="D917">
        <v>0</v>
      </c>
      <c r="E917">
        <v>0</v>
      </c>
    </row>
    <row r="918" spans="1:5" x14ac:dyDescent="0.25">
      <c r="A918" t="s">
        <v>1215</v>
      </c>
      <c r="B918" s="384">
        <v>45362</v>
      </c>
      <c r="C918" s="384">
        <v>45481</v>
      </c>
      <c r="D918">
        <v>0</v>
      </c>
      <c r="E918">
        <v>0</v>
      </c>
    </row>
    <row r="919" spans="1:5" x14ac:dyDescent="0.25">
      <c r="A919" t="s">
        <v>132</v>
      </c>
      <c r="B919" s="384">
        <v>44963</v>
      </c>
      <c r="C919" s="384">
        <v>44967</v>
      </c>
      <c r="D919">
        <v>0</v>
      </c>
      <c r="E919">
        <v>33.647058819999998</v>
      </c>
    </row>
    <row r="920" spans="1:5" x14ac:dyDescent="0.25">
      <c r="A920" t="s">
        <v>132</v>
      </c>
      <c r="B920" s="384">
        <v>44970</v>
      </c>
      <c r="C920" s="384">
        <v>44974</v>
      </c>
      <c r="D920">
        <v>0</v>
      </c>
      <c r="E920">
        <v>33.647058819999998</v>
      </c>
    </row>
    <row r="921" spans="1:5" x14ac:dyDescent="0.25">
      <c r="A921" t="s">
        <v>132</v>
      </c>
      <c r="B921" s="384">
        <v>44977</v>
      </c>
      <c r="C921" s="384">
        <v>44981</v>
      </c>
      <c r="D921">
        <v>0</v>
      </c>
      <c r="E921">
        <v>33.647058819999998</v>
      </c>
    </row>
    <row r="922" spans="1:5" x14ac:dyDescent="0.25">
      <c r="A922" t="s">
        <v>132</v>
      </c>
      <c r="B922" s="384">
        <v>44984</v>
      </c>
      <c r="C922" s="384">
        <v>44988</v>
      </c>
      <c r="D922">
        <v>0</v>
      </c>
      <c r="E922">
        <v>27.529411759999999</v>
      </c>
    </row>
    <row r="923" spans="1:5" x14ac:dyDescent="0.25">
      <c r="A923" t="s">
        <v>132</v>
      </c>
      <c r="B923" s="384">
        <v>44991</v>
      </c>
      <c r="C923" s="384">
        <v>44998</v>
      </c>
      <c r="D923">
        <v>0</v>
      </c>
      <c r="E923">
        <v>27.529411759999999</v>
      </c>
    </row>
    <row r="924" spans="1:5" x14ac:dyDescent="0.25">
      <c r="A924" t="s">
        <v>132</v>
      </c>
      <c r="B924" s="384">
        <v>45327</v>
      </c>
      <c r="C924" s="384">
        <v>45331</v>
      </c>
      <c r="D924">
        <v>0</v>
      </c>
      <c r="E924">
        <v>33.647058819999998</v>
      </c>
    </row>
    <row r="925" spans="1:5" x14ac:dyDescent="0.25">
      <c r="A925" t="s">
        <v>132</v>
      </c>
      <c r="B925" s="384">
        <v>45334</v>
      </c>
      <c r="C925" s="384">
        <v>45338</v>
      </c>
      <c r="D925">
        <v>0</v>
      </c>
      <c r="E925">
        <v>33.647058819999998</v>
      </c>
    </row>
    <row r="926" spans="1:5" x14ac:dyDescent="0.25">
      <c r="A926" t="s">
        <v>132</v>
      </c>
      <c r="B926" s="384">
        <v>45341</v>
      </c>
      <c r="C926" s="384">
        <v>45345</v>
      </c>
      <c r="D926">
        <v>0</v>
      </c>
      <c r="E926">
        <v>33.647058819999998</v>
      </c>
    </row>
    <row r="927" spans="1:5" x14ac:dyDescent="0.25">
      <c r="A927" t="s">
        <v>132</v>
      </c>
      <c r="B927" s="384">
        <v>45348</v>
      </c>
      <c r="C927" s="384">
        <v>45352</v>
      </c>
      <c r="D927">
        <v>0</v>
      </c>
      <c r="E927">
        <v>27.529411759999999</v>
      </c>
    </row>
    <row r="928" spans="1:5" x14ac:dyDescent="0.25">
      <c r="A928" t="s">
        <v>132</v>
      </c>
      <c r="B928" s="384">
        <v>45362</v>
      </c>
      <c r="C928" s="384">
        <v>45411</v>
      </c>
      <c r="D928">
        <v>0</v>
      </c>
      <c r="E928">
        <v>27.529411759999999</v>
      </c>
    </row>
    <row r="929" spans="1:5" x14ac:dyDescent="0.25">
      <c r="A929" t="s">
        <v>1146</v>
      </c>
      <c r="B929" s="384">
        <v>45003</v>
      </c>
      <c r="C929" s="384">
        <v>45013</v>
      </c>
      <c r="D929">
        <v>0</v>
      </c>
      <c r="E929">
        <v>0</v>
      </c>
    </row>
    <row r="930" spans="1:5" x14ac:dyDescent="0.25">
      <c r="A930" t="s">
        <v>1146</v>
      </c>
      <c r="B930" s="384">
        <v>45207</v>
      </c>
      <c r="C930" s="384">
        <v>45217</v>
      </c>
      <c r="D930">
        <v>0</v>
      </c>
      <c r="E930">
        <v>0</v>
      </c>
    </row>
    <row r="931" spans="1:5" x14ac:dyDescent="0.25">
      <c r="A931" t="s">
        <v>1146</v>
      </c>
      <c r="B931" s="384">
        <v>45361</v>
      </c>
      <c r="C931" s="384">
        <v>45371</v>
      </c>
      <c r="D931">
        <v>0</v>
      </c>
      <c r="E931">
        <v>0</v>
      </c>
    </row>
    <row r="932" spans="1:5" x14ac:dyDescent="0.25">
      <c r="A932" t="s">
        <v>968</v>
      </c>
      <c r="B932" s="384">
        <v>44989</v>
      </c>
      <c r="C932" s="384">
        <v>44990</v>
      </c>
      <c r="D932">
        <v>0</v>
      </c>
      <c r="E932">
        <v>0</v>
      </c>
    </row>
    <row r="933" spans="1:5" x14ac:dyDescent="0.25">
      <c r="A933" t="s">
        <v>968</v>
      </c>
      <c r="B933" s="384">
        <v>45073</v>
      </c>
      <c r="C933" s="384">
        <v>45074</v>
      </c>
      <c r="D933">
        <v>0</v>
      </c>
      <c r="E933">
        <v>0</v>
      </c>
    </row>
    <row r="934" spans="1:5" x14ac:dyDescent="0.25">
      <c r="A934" t="s">
        <v>968</v>
      </c>
      <c r="B934" s="384">
        <v>45108</v>
      </c>
      <c r="C934" s="384">
        <v>45212</v>
      </c>
      <c r="D934">
        <v>0</v>
      </c>
      <c r="E934">
        <v>0</v>
      </c>
    </row>
    <row r="935" spans="1:5" x14ac:dyDescent="0.25">
      <c r="A935" t="s">
        <v>968</v>
      </c>
      <c r="B935" s="384">
        <v>45360</v>
      </c>
      <c r="C935" s="384">
        <v>45361</v>
      </c>
      <c r="D935">
        <v>0</v>
      </c>
      <c r="E935">
        <v>0</v>
      </c>
    </row>
    <row r="936" spans="1:5" x14ac:dyDescent="0.25">
      <c r="A936" t="s">
        <v>969</v>
      </c>
      <c r="B936" s="384">
        <v>44989</v>
      </c>
      <c r="C936" s="384">
        <v>44990</v>
      </c>
      <c r="D936">
        <v>0</v>
      </c>
      <c r="E936">
        <v>0</v>
      </c>
    </row>
    <row r="937" spans="1:5" x14ac:dyDescent="0.25">
      <c r="A937" t="s">
        <v>969</v>
      </c>
      <c r="B937" s="384">
        <v>45073</v>
      </c>
      <c r="C937" s="384">
        <v>45074</v>
      </c>
      <c r="D937">
        <v>0</v>
      </c>
      <c r="E937">
        <v>0</v>
      </c>
    </row>
    <row r="938" spans="1:5" x14ac:dyDescent="0.25">
      <c r="A938" t="s">
        <v>969</v>
      </c>
      <c r="B938" s="384">
        <v>45108</v>
      </c>
      <c r="C938" s="384">
        <v>45212</v>
      </c>
      <c r="D938">
        <v>0</v>
      </c>
      <c r="E938">
        <v>0</v>
      </c>
    </row>
    <row r="939" spans="1:5" x14ac:dyDescent="0.25">
      <c r="A939" t="s">
        <v>969</v>
      </c>
      <c r="B939" s="384">
        <v>45360</v>
      </c>
      <c r="C939" s="384">
        <v>45361</v>
      </c>
      <c r="D939">
        <v>0</v>
      </c>
      <c r="E939">
        <v>0</v>
      </c>
    </row>
    <row r="940" spans="1:5" x14ac:dyDescent="0.25">
      <c r="A940" t="s">
        <v>970</v>
      </c>
      <c r="B940" s="384">
        <v>44989</v>
      </c>
      <c r="C940" s="384">
        <v>44990</v>
      </c>
      <c r="D940">
        <v>0</v>
      </c>
      <c r="E940">
        <v>0</v>
      </c>
    </row>
    <row r="941" spans="1:5" x14ac:dyDescent="0.25">
      <c r="A941" t="s">
        <v>970</v>
      </c>
      <c r="B941" s="384">
        <v>45073</v>
      </c>
      <c r="C941" s="384">
        <v>45074</v>
      </c>
      <c r="D941">
        <v>0</v>
      </c>
      <c r="E941">
        <v>0</v>
      </c>
    </row>
    <row r="942" spans="1:5" x14ac:dyDescent="0.25">
      <c r="A942" t="s">
        <v>970</v>
      </c>
      <c r="B942" s="384">
        <v>45108</v>
      </c>
      <c r="C942" s="384">
        <v>45212</v>
      </c>
      <c r="D942">
        <v>0</v>
      </c>
      <c r="E942">
        <v>0</v>
      </c>
    </row>
    <row r="943" spans="1:5" x14ac:dyDescent="0.25">
      <c r="A943" t="s">
        <v>970</v>
      </c>
      <c r="B943" s="384">
        <v>45360</v>
      </c>
      <c r="C943" s="384">
        <v>45361</v>
      </c>
      <c r="D943">
        <v>0</v>
      </c>
      <c r="E943">
        <v>0</v>
      </c>
    </row>
    <row r="944" spans="1:5" x14ac:dyDescent="0.25">
      <c r="A944" t="s">
        <v>971</v>
      </c>
      <c r="B944" s="384">
        <v>44989</v>
      </c>
      <c r="C944" s="384">
        <v>44990</v>
      </c>
      <c r="D944">
        <v>0</v>
      </c>
      <c r="E944">
        <v>0</v>
      </c>
    </row>
    <row r="945" spans="1:5" x14ac:dyDescent="0.25">
      <c r="A945" t="s">
        <v>971</v>
      </c>
      <c r="B945" s="384">
        <v>45073</v>
      </c>
      <c r="C945" s="384">
        <v>45074</v>
      </c>
      <c r="D945">
        <v>0</v>
      </c>
      <c r="E945">
        <v>0</v>
      </c>
    </row>
    <row r="946" spans="1:5" x14ac:dyDescent="0.25">
      <c r="A946" t="s">
        <v>971</v>
      </c>
      <c r="B946" s="384">
        <v>45108</v>
      </c>
      <c r="C946" s="384">
        <v>45212</v>
      </c>
      <c r="D946">
        <v>0</v>
      </c>
      <c r="E946">
        <v>0</v>
      </c>
    </row>
    <row r="947" spans="1:5" x14ac:dyDescent="0.25">
      <c r="A947" t="s">
        <v>971</v>
      </c>
      <c r="B947" s="384">
        <v>45360</v>
      </c>
      <c r="C947" s="384">
        <v>45361</v>
      </c>
      <c r="D947">
        <v>0</v>
      </c>
      <c r="E947">
        <v>0</v>
      </c>
    </row>
    <row r="948" spans="1:5" x14ac:dyDescent="0.25">
      <c r="A948" t="s">
        <v>972</v>
      </c>
      <c r="B948" s="384">
        <v>44989</v>
      </c>
      <c r="C948" s="384">
        <v>44990</v>
      </c>
      <c r="D948">
        <v>0</v>
      </c>
      <c r="E948">
        <v>0</v>
      </c>
    </row>
    <row r="949" spans="1:5" x14ac:dyDescent="0.25">
      <c r="A949" t="s">
        <v>972</v>
      </c>
      <c r="B949" s="384">
        <v>45073</v>
      </c>
      <c r="C949" s="384">
        <v>45074</v>
      </c>
      <c r="D949">
        <v>0</v>
      </c>
      <c r="E949">
        <v>0</v>
      </c>
    </row>
    <row r="950" spans="1:5" x14ac:dyDescent="0.25">
      <c r="A950" t="s">
        <v>972</v>
      </c>
      <c r="B950" s="384">
        <v>45108</v>
      </c>
      <c r="C950" s="384">
        <v>45212</v>
      </c>
      <c r="D950">
        <v>0</v>
      </c>
      <c r="E950">
        <v>0</v>
      </c>
    </row>
    <row r="951" spans="1:5" x14ac:dyDescent="0.25">
      <c r="A951" t="s">
        <v>972</v>
      </c>
      <c r="B951" s="384">
        <v>45360</v>
      </c>
      <c r="C951" s="384">
        <v>45361</v>
      </c>
      <c r="D951">
        <v>0</v>
      </c>
      <c r="E951">
        <v>0</v>
      </c>
    </row>
    <row r="952" spans="1:5" x14ac:dyDescent="0.25">
      <c r="A952" t="s">
        <v>973</v>
      </c>
      <c r="B952" s="384">
        <v>44989</v>
      </c>
      <c r="C952" s="384">
        <v>44990</v>
      </c>
      <c r="D952">
        <v>0</v>
      </c>
      <c r="E952">
        <v>0</v>
      </c>
    </row>
    <row r="953" spans="1:5" x14ac:dyDescent="0.25">
      <c r="A953" t="s">
        <v>973</v>
      </c>
      <c r="B953" s="384">
        <v>45073</v>
      </c>
      <c r="C953" s="384">
        <v>45074</v>
      </c>
      <c r="D953">
        <v>0</v>
      </c>
      <c r="E953">
        <v>0</v>
      </c>
    </row>
    <row r="954" spans="1:5" x14ac:dyDescent="0.25">
      <c r="A954" t="s">
        <v>973</v>
      </c>
      <c r="B954" s="384">
        <v>45108</v>
      </c>
      <c r="C954" s="384">
        <v>45212</v>
      </c>
      <c r="D954">
        <v>0</v>
      </c>
      <c r="E954">
        <v>0</v>
      </c>
    </row>
    <row r="955" spans="1:5" x14ac:dyDescent="0.25">
      <c r="A955" t="s">
        <v>973</v>
      </c>
      <c r="B955" s="384">
        <v>45360</v>
      </c>
      <c r="C955" s="384">
        <v>45361</v>
      </c>
      <c r="D955">
        <v>0</v>
      </c>
      <c r="E955">
        <v>0</v>
      </c>
    </row>
    <row r="956" spans="1:5" x14ac:dyDescent="0.25">
      <c r="A956" t="s">
        <v>974</v>
      </c>
      <c r="B956" s="384">
        <v>44989</v>
      </c>
      <c r="C956" s="384">
        <v>44990</v>
      </c>
      <c r="D956">
        <v>0</v>
      </c>
      <c r="E956">
        <v>0</v>
      </c>
    </row>
    <row r="957" spans="1:5" x14ac:dyDescent="0.25">
      <c r="A957" t="s">
        <v>974</v>
      </c>
      <c r="B957" s="384">
        <v>45073</v>
      </c>
      <c r="C957" s="384">
        <v>45074</v>
      </c>
      <c r="D957">
        <v>0</v>
      </c>
      <c r="E957">
        <v>0</v>
      </c>
    </row>
    <row r="958" spans="1:5" x14ac:dyDescent="0.25">
      <c r="A958" t="s">
        <v>974</v>
      </c>
      <c r="B958" s="384">
        <v>45108</v>
      </c>
      <c r="C958" s="384">
        <v>45212</v>
      </c>
      <c r="D958">
        <v>0</v>
      </c>
      <c r="E958">
        <v>0</v>
      </c>
    </row>
    <row r="959" spans="1:5" x14ac:dyDescent="0.25">
      <c r="A959" t="s">
        <v>974</v>
      </c>
      <c r="B959" s="384">
        <v>45360</v>
      </c>
      <c r="C959" s="384">
        <v>45361</v>
      </c>
      <c r="D959">
        <v>0</v>
      </c>
      <c r="E959">
        <v>0</v>
      </c>
    </row>
    <row r="960" spans="1:5" x14ac:dyDescent="0.25">
      <c r="A960" t="s">
        <v>975</v>
      </c>
      <c r="B960" s="384">
        <v>44989</v>
      </c>
      <c r="C960" s="384">
        <v>44990</v>
      </c>
      <c r="D960">
        <v>0</v>
      </c>
      <c r="E960">
        <v>0</v>
      </c>
    </row>
    <row r="961" spans="1:5" x14ac:dyDescent="0.25">
      <c r="A961" t="s">
        <v>975</v>
      </c>
      <c r="B961" s="384">
        <v>45073</v>
      </c>
      <c r="C961" s="384">
        <v>45074</v>
      </c>
      <c r="D961">
        <v>0</v>
      </c>
      <c r="E961">
        <v>0</v>
      </c>
    </row>
    <row r="962" spans="1:5" x14ac:dyDescent="0.25">
      <c r="A962" t="s">
        <v>975</v>
      </c>
      <c r="B962" s="384">
        <v>45108</v>
      </c>
      <c r="C962" s="384">
        <v>45212</v>
      </c>
      <c r="D962">
        <v>0</v>
      </c>
      <c r="E962">
        <v>0</v>
      </c>
    </row>
    <row r="963" spans="1:5" x14ac:dyDescent="0.25">
      <c r="A963" t="s">
        <v>975</v>
      </c>
      <c r="B963" s="384">
        <v>45360</v>
      </c>
      <c r="C963" s="384">
        <v>45361</v>
      </c>
      <c r="D963">
        <v>0</v>
      </c>
      <c r="E963">
        <v>0</v>
      </c>
    </row>
    <row r="964" spans="1:5" x14ac:dyDescent="0.25">
      <c r="A964" t="s">
        <v>985</v>
      </c>
      <c r="B964" s="384">
        <v>44989</v>
      </c>
      <c r="C964" s="384">
        <v>44990</v>
      </c>
      <c r="D964">
        <v>0</v>
      </c>
      <c r="E964">
        <v>0</v>
      </c>
    </row>
    <row r="965" spans="1:5" x14ac:dyDescent="0.25">
      <c r="A965" t="s">
        <v>985</v>
      </c>
      <c r="B965" s="384">
        <v>45073</v>
      </c>
      <c r="C965" s="384">
        <v>45074</v>
      </c>
      <c r="D965">
        <v>0</v>
      </c>
      <c r="E965">
        <v>0</v>
      </c>
    </row>
    <row r="966" spans="1:5" x14ac:dyDescent="0.25">
      <c r="A966" t="s">
        <v>985</v>
      </c>
      <c r="B966" s="384">
        <v>45108</v>
      </c>
      <c r="C966" s="384">
        <v>45212</v>
      </c>
      <c r="D966">
        <v>0</v>
      </c>
      <c r="E966">
        <v>0</v>
      </c>
    </row>
    <row r="967" spans="1:5" x14ac:dyDescent="0.25">
      <c r="A967" t="s">
        <v>985</v>
      </c>
      <c r="B967" s="384">
        <v>45360</v>
      </c>
      <c r="C967" s="384">
        <v>45361</v>
      </c>
      <c r="D967">
        <v>0</v>
      </c>
      <c r="E967">
        <v>0</v>
      </c>
    </row>
    <row r="968" spans="1:5" x14ac:dyDescent="0.25">
      <c r="A968" t="s">
        <v>986</v>
      </c>
      <c r="B968" s="384">
        <v>44989</v>
      </c>
      <c r="C968" s="384">
        <v>44990</v>
      </c>
      <c r="D968">
        <v>0</v>
      </c>
      <c r="E968">
        <v>0</v>
      </c>
    </row>
    <row r="969" spans="1:5" x14ac:dyDescent="0.25">
      <c r="A969" t="s">
        <v>986</v>
      </c>
      <c r="B969" s="384">
        <v>45073</v>
      </c>
      <c r="C969" s="384">
        <v>45074</v>
      </c>
      <c r="D969">
        <v>0</v>
      </c>
      <c r="E969">
        <v>0</v>
      </c>
    </row>
    <row r="970" spans="1:5" x14ac:dyDescent="0.25">
      <c r="A970" t="s">
        <v>986</v>
      </c>
      <c r="B970" s="384">
        <v>45108</v>
      </c>
      <c r="C970" s="384">
        <v>45212</v>
      </c>
      <c r="D970">
        <v>0</v>
      </c>
      <c r="E970">
        <v>0</v>
      </c>
    </row>
    <row r="971" spans="1:5" x14ac:dyDescent="0.25">
      <c r="A971" t="s">
        <v>986</v>
      </c>
      <c r="B971" s="384">
        <v>45360</v>
      </c>
      <c r="C971" s="384">
        <v>45361</v>
      </c>
      <c r="D971">
        <v>0</v>
      </c>
      <c r="E971">
        <v>0</v>
      </c>
    </row>
    <row r="972" spans="1:5" x14ac:dyDescent="0.25">
      <c r="A972" t="s">
        <v>987</v>
      </c>
      <c r="B972" s="384">
        <v>44989</v>
      </c>
      <c r="C972" s="384">
        <v>44990</v>
      </c>
      <c r="D972">
        <v>0</v>
      </c>
      <c r="E972">
        <v>0</v>
      </c>
    </row>
    <row r="973" spans="1:5" x14ac:dyDescent="0.25">
      <c r="A973" t="s">
        <v>987</v>
      </c>
      <c r="B973" s="384">
        <v>45073</v>
      </c>
      <c r="C973" s="384">
        <v>45074</v>
      </c>
      <c r="D973">
        <v>0</v>
      </c>
      <c r="E973">
        <v>0</v>
      </c>
    </row>
    <row r="974" spans="1:5" x14ac:dyDescent="0.25">
      <c r="A974" t="s">
        <v>987</v>
      </c>
      <c r="B974" s="384">
        <v>45108</v>
      </c>
      <c r="C974" s="384">
        <v>45212</v>
      </c>
      <c r="D974">
        <v>0</v>
      </c>
      <c r="E974">
        <v>0</v>
      </c>
    </row>
    <row r="975" spans="1:5" x14ac:dyDescent="0.25">
      <c r="A975" t="s">
        <v>987</v>
      </c>
      <c r="B975" s="384">
        <v>45360</v>
      </c>
      <c r="C975" s="384">
        <v>45361</v>
      </c>
      <c r="D975">
        <v>0</v>
      </c>
      <c r="E975">
        <v>0</v>
      </c>
    </row>
    <row r="976" spans="1:5" x14ac:dyDescent="0.25">
      <c r="A976" t="s">
        <v>988</v>
      </c>
      <c r="B976" s="384">
        <v>44989</v>
      </c>
      <c r="C976" s="384">
        <v>44990</v>
      </c>
      <c r="D976">
        <v>0</v>
      </c>
      <c r="E976">
        <v>0</v>
      </c>
    </row>
    <row r="977" spans="1:5" x14ac:dyDescent="0.25">
      <c r="A977" t="s">
        <v>988</v>
      </c>
      <c r="B977" s="384">
        <v>45073</v>
      </c>
      <c r="C977" s="384">
        <v>45074</v>
      </c>
      <c r="D977">
        <v>0</v>
      </c>
      <c r="E977">
        <v>0</v>
      </c>
    </row>
    <row r="978" spans="1:5" x14ac:dyDescent="0.25">
      <c r="A978" t="s">
        <v>988</v>
      </c>
      <c r="B978" s="384">
        <v>45108</v>
      </c>
      <c r="C978" s="384">
        <v>45212</v>
      </c>
      <c r="D978">
        <v>0</v>
      </c>
      <c r="E978">
        <v>0</v>
      </c>
    </row>
    <row r="979" spans="1:5" x14ac:dyDescent="0.25">
      <c r="A979" t="s">
        <v>988</v>
      </c>
      <c r="B979" s="384">
        <v>45360</v>
      </c>
      <c r="C979" s="384">
        <v>45361</v>
      </c>
      <c r="D979">
        <v>0</v>
      </c>
      <c r="E979">
        <v>0</v>
      </c>
    </row>
    <row r="980" spans="1:5" x14ac:dyDescent="0.25">
      <c r="A980" t="s">
        <v>989</v>
      </c>
      <c r="B980" s="384">
        <v>44989</v>
      </c>
      <c r="C980" s="384">
        <v>44990</v>
      </c>
      <c r="D980">
        <v>0</v>
      </c>
      <c r="E980">
        <v>0</v>
      </c>
    </row>
    <row r="981" spans="1:5" x14ac:dyDescent="0.25">
      <c r="A981" t="s">
        <v>989</v>
      </c>
      <c r="B981" s="384">
        <v>45073</v>
      </c>
      <c r="C981" s="384">
        <v>45074</v>
      </c>
      <c r="D981">
        <v>0</v>
      </c>
      <c r="E981">
        <v>0</v>
      </c>
    </row>
    <row r="982" spans="1:5" x14ac:dyDescent="0.25">
      <c r="A982" t="s">
        <v>989</v>
      </c>
      <c r="B982" s="384">
        <v>45108</v>
      </c>
      <c r="C982" s="384">
        <v>45212</v>
      </c>
      <c r="D982">
        <v>0</v>
      </c>
      <c r="E982">
        <v>0</v>
      </c>
    </row>
    <row r="983" spans="1:5" x14ac:dyDescent="0.25">
      <c r="A983" t="s">
        <v>989</v>
      </c>
      <c r="B983" s="384">
        <v>45360</v>
      </c>
      <c r="C983" s="384">
        <v>45361</v>
      </c>
      <c r="D983">
        <v>0</v>
      </c>
      <c r="E983">
        <v>0</v>
      </c>
    </row>
    <row r="984" spans="1:5" x14ac:dyDescent="0.25">
      <c r="A984" t="s">
        <v>990</v>
      </c>
      <c r="B984" s="384">
        <v>44989</v>
      </c>
      <c r="C984" s="384">
        <v>44990</v>
      </c>
      <c r="D984">
        <v>0</v>
      </c>
      <c r="E984">
        <v>0</v>
      </c>
    </row>
    <row r="985" spans="1:5" x14ac:dyDescent="0.25">
      <c r="A985" t="s">
        <v>990</v>
      </c>
      <c r="B985" s="384">
        <v>45073</v>
      </c>
      <c r="C985" s="384">
        <v>45074</v>
      </c>
      <c r="D985">
        <v>0</v>
      </c>
      <c r="E985">
        <v>0</v>
      </c>
    </row>
    <row r="986" spans="1:5" x14ac:dyDescent="0.25">
      <c r="A986" t="s">
        <v>990</v>
      </c>
      <c r="B986" s="384">
        <v>45108</v>
      </c>
      <c r="C986" s="384">
        <v>45212</v>
      </c>
      <c r="D986">
        <v>0</v>
      </c>
      <c r="E986">
        <v>0</v>
      </c>
    </row>
    <row r="987" spans="1:5" x14ac:dyDescent="0.25">
      <c r="A987" t="s">
        <v>990</v>
      </c>
      <c r="B987" s="384">
        <v>45360</v>
      </c>
      <c r="C987" s="384">
        <v>45361</v>
      </c>
      <c r="D987">
        <v>0</v>
      </c>
      <c r="E987">
        <v>0</v>
      </c>
    </row>
    <row r="988" spans="1:5" x14ac:dyDescent="0.25">
      <c r="A988" t="s">
        <v>991</v>
      </c>
      <c r="B988" s="384">
        <v>44989</v>
      </c>
      <c r="C988" s="384">
        <v>44990</v>
      </c>
      <c r="D988">
        <v>0</v>
      </c>
      <c r="E988">
        <v>0</v>
      </c>
    </row>
    <row r="989" spans="1:5" x14ac:dyDescent="0.25">
      <c r="A989" t="s">
        <v>991</v>
      </c>
      <c r="B989" s="384">
        <v>45073</v>
      </c>
      <c r="C989" s="384">
        <v>45074</v>
      </c>
      <c r="D989">
        <v>0</v>
      </c>
      <c r="E989">
        <v>0</v>
      </c>
    </row>
    <row r="990" spans="1:5" x14ac:dyDescent="0.25">
      <c r="A990" t="s">
        <v>991</v>
      </c>
      <c r="B990" s="384">
        <v>45108</v>
      </c>
      <c r="C990" s="384">
        <v>45212</v>
      </c>
      <c r="D990">
        <v>0</v>
      </c>
      <c r="E990">
        <v>0</v>
      </c>
    </row>
    <row r="991" spans="1:5" x14ac:dyDescent="0.25">
      <c r="A991" t="s">
        <v>991</v>
      </c>
      <c r="B991" s="384">
        <v>45360</v>
      </c>
      <c r="C991" s="384">
        <v>45361</v>
      </c>
      <c r="D991">
        <v>0</v>
      </c>
      <c r="E991">
        <v>0</v>
      </c>
    </row>
    <row r="992" spans="1:5" x14ac:dyDescent="0.25">
      <c r="A992" t="s">
        <v>992</v>
      </c>
      <c r="B992" s="384">
        <v>44989</v>
      </c>
      <c r="C992" s="384">
        <v>44990</v>
      </c>
      <c r="D992">
        <v>0</v>
      </c>
      <c r="E992">
        <v>0</v>
      </c>
    </row>
    <row r="993" spans="1:5" x14ac:dyDescent="0.25">
      <c r="A993" t="s">
        <v>992</v>
      </c>
      <c r="B993" s="384">
        <v>45073</v>
      </c>
      <c r="C993" s="384">
        <v>45074</v>
      </c>
      <c r="D993">
        <v>0</v>
      </c>
      <c r="E993">
        <v>0</v>
      </c>
    </row>
    <row r="994" spans="1:5" x14ac:dyDescent="0.25">
      <c r="A994" t="s">
        <v>992</v>
      </c>
      <c r="B994" s="384">
        <v>45108</v>
      </c>
      <c r="C994" s="384">
        <v>45212</v>
      </c>
      <c r="D994">
        <v>0</v>
      </c>
      <c r="E994">
        <v>0</v>
      </c>
    </row>
    <row r="995" spans="1:5" x14ac:dyDescent="0.25">
      <c r="A995" t="s">
        <v>992</v>
      </c>
      <c r="B995" s="384">
        <v>45360</v>
      </c>
      <c r="C995" s="384">
        <v>45361</v>
      </c>
      <c r="D995">
        <v>0</v>
      </c>
      <c r="E995">
        <v>0</v>
      </c>
    </row>
    <row r="996" spans="1:5" x14ac:dyDescent="0.25">
      <c r="A996" t="s">
        <v>993</v>
      </c>
      <c r="B996" s="384">
        <v>44989</v>
      </c>
      <c r="C996" s="384">
        <v>44990</v>
      </c>
      <c r="D996">
        <v>0</v>
      </c>
      <c r="E996">
        <v>0</v>
      </c>
    </row>
    <row r="997" spans="1:5" x14ac:dyDescent="0.25">
      <c r="A997" t="s">
        <v>993</v>
      </c>
      <c r="B997" s="384">
        <v>45073</v>
      </c>
      <c r="C997" s="384">
        <v>45074</v>
      </c>
      <c r="D997">
        <v>0</v>
      </c>
      <c r="E997">
        <v>0</v>
      </c>
    </row>
    <row r="998" spans="1:5" x14ac:dyDescent="0.25">
      <c r="A998" t="s">
        <v>993</v>
      </c>
      <c r="B998" s="384">
        <v>45108</v>
      </c>
      <c r="C998" s="384">
        <v>45212</v>
      </c>
      <c r="D998">
        <v>0</v>
      </c>
      <c r="E998">
        <v>0</v>
      </c>
    </row>
    <row r="999" spans="1:5" x14ac:dyDescent="0.25">
      <c r="A999" t="s">
        <v>993</v>
      </c>
      <c r="B999" s="384">
        <v>45360</v>
      </c>
      <c r="C999" s="384">
        <v>45361</v>
      </c>
      <c r="D999">
        <v>0</v>
      </c>
      <c r="E999">
        <v>0</v>
      </c>
    </row>
    <row r="1000" spans="1:5" x14ac:dyDescent="0.25">
      <c r="A1000" t="s">
        <v>994</v>
      </c>
      <c r="B1000" s="384">
        <v>44989</v>
      </c>
      <c r="C1000" s="384">
        <v>44990</v>
      </c>
      <c r="D1000">
        <v>0</v>
      </c>
      <c r="E1000">
        <v>0</v>
      </c>
    </row>
    <row r="1001" spans="1:5" x14ac:dyDescent="0.25">
      <c r="A1001" t="s">
        <v>994</v>
      </c>
      <c r="B1001" s="384">
        <v>45073</v>
      </c>
      <c r="C1001" s="384">
        <v>45074</v>
      </c>
      <c r="D1001">
        <v>0</v>
      </c>
      <c r="E1001">
        <v>0</v>
      </c>
    </row>
    <row r="1002" spans="1:5" x14ac:dyDescent="0.25">
      <c r="A1002" t="s">
        <v>994</v>
      </c>
      <c r="B1002" s="384">
        <v>45108</v>
      </c>
      <c r="C1002" s="384">
        <v>45212</v>
      </c>
      <c r="D1002">
        <v>0</v>
      </c>
      <c r="E1002">
        <v>0</v>
      </c>
    </row>
    <row r="1003" spans="1:5" x14ac:dyDescent="0.25">
      <c r="A1003" t="s">
        <v>994</v>
      </c>
      <c r="B1003" s="384">
        <v>45360</v>
      </c>
      <c r="C1003" s="384">
        <v>45361</v>
      </c>
      <c r="D1003">
        <v>0</v>
      </c>
      <c r="E1003">
        <v>0</v>
      </c>
    </row>
    <row r="1004" spans="1:5" x14ac:dyDescent="0.25">
      <c r="A1004" t="s">
        <v>976</v>
      </c>
      <c r="B1004" s="384">
        <v>44989</v>
      </c>
      <c r="C1004" s="384">
        <v>44990</v>
      </c>
      <c r="D1004">
        <v>0</v>
      </c>
      <c r="E1004">
        <v>0</v>
      </c>
    </row>
    <row r="1005" spans="1:5" x14ac:dyDescent="0.25">
      <c r="A1005" t="s">
        <v>976</v>
      </c>
      <c r="B1005" s="384">
        <v>45073</v>
      </c>
      <c r="C1005" s="384">
        <v>45074</v>
      </c>
      <c r="D1005">
        <v>0</v>
      </c>
      <c r="E1005">
        <v>0</v>
      </c>
    </row>
    <row r="1006" spans="1:5" x14ac:dyDescent="0.25">
      <c r="A1006" t="s">
        <v>976</v>
      </c>
      <c r="B1006" s="384">
        <v>45108</v>
      </c>
      <c r="C1006" s="384">
        <v>45212</v>
      </c>
      <c r="D1006">
        <v>0</v>
      </c>
      <c r="E1006">
        <v>0</v>
      </c>
    </row>
    <row r="1007" spans="1:5" x14ac:dyDescent="0.25">
      <c r="A1007" t="s">
        <v>976</v>
      </c>
      <c r="B1007" s="384">
        <v>45360</v>
      </c>
      <c r="C1007" s="384">
        <v>45361</v>
      </c>
      <c r="D1007">
        <v>0</v>
      </c>
      <c r="E1007">
        <v>0</v>
      </c>
    </row>
    <row r="1008" spans="1:5" x14ac:dyDescent="0.25">
      <c r="A1008" t="s">
        <v>977</v>
      </c>
      <c r="B1008" s="384">
        <v>44989</v>
      </c>
      <c r="C1008" s="384">
        <v>44990</v>
      </c>
      <c r="D1008">
        <v>0</v>
      </c>
      <c r="E1008">
        <v>0</v>
      </c>
    </row>
    <row r="1009" spans="1:5" x14ac:dyDescent="0.25">
      <c r="A1009" t="s">
        <v>977</v>
      </c>
      <c r="B1009" s="384">
        <v>45073</v>
      </c>
      <c r="C1009" s="384">
        <v>45074</v>
      </c>
      <c r="D1009">
        <v>0</v>
      </c>
      <c r="E1009">
        <v>0</v>
      </c>
    </row>
    <row r="1010" spans="1:5" x14ac:dyDescent="0.25">
      <c r="A1010" t="s">
        <v>977</v>
      </c>
      <c r="B1010" s="384">
        <v>45108</v>
      </c>
      <c r="C1010" s="384">
        <v>45212</v>
      </c>
      <c r="D1010">
        <v>0</v>
      </c>
      <c r="E1010">
        <v>0</v>
      </c>
    </row>
    <row r="1011" spans="1:5" x14ac:dyDescent="0.25">
      <c r="A1011" t="s">
        <v>977</v>
      </c>
      <c r="B1011" s="384">
        <v>45360</v>
      </c>
      <c r="C1011" s="384">
        <v>45361</v>
      </c>
      <c r="D1011">
        <v>0</v>
      </c>
      <c r="E1011">
        <v>0</v>
      </c>
    </row>
    <row r="1012" spans="1:5" x14ac:dyDescent="0.25">
      <c r="A1012" t="s">
        <v>978</v>
      </c>
      <c r="B1012" s="384">
        <v>44989</v>
      </c>
      <c r="C1012" s="384">
        <v>44990</v>
      </c>
      <c r="D1012">
        <v>0</v>
      </c>
      <c r="E1012">
        <v>0</v>
      </c>
    </row>
    <row r="1013" spans="1:5" x14ac:dyDescent="0.25">
      <c r="A1013" t="s">
        <v>978</v>
      </c>
      <c r="B1013" s="384">
        <v>45073</v>
      </c>
      <c r="C1013" s="384">
        <v>45074</v>
      </c>
      <c r="D1013">
        <v>0</v>
      </c>
      <c r="E1013">
        <v>0</v>
      </c>
    </row>
    <row r="1014" spans="1:5" x14ac:dyDescent="0.25">
      <c r="A1014" t="s">
        <v>978</v>
      </c>
      <c r="B1014" s="384">
        <v>45108</v>
      </c>
      <c r="C1014" s="384">
        <v>45212</v>
      </c>
      <c r="D1014">
        <v>0</v>
      </c>
      <c r="E1014">
        <v>0</v>
      </c>
    </row>
    <row r="1015" spans="1:5" x14ac:dyDescent="0.25">
      <c r="A1015" t="s">
        <v>978</v>
      </c>
      <c r="B1015" s="384">
        <v>45360</v>
      </c>
      <c r="C1015" s="384">
        <v>45361</v>
      </c>
      <c r="D1015">
        <v>0</v>
      </c>
      <c r="E1015">
        <v>0</v>
      </c>
    </row>
    <row r="1016" spans="1:5" x14ac:dyDescent="0.25">
      <c r="A1016" t="s">
        <v>979</v>
      </c>
      <c r="B1016" s="384">
        <v>44989</v>
      </c>
      <c r="C1016" s="384">
        <v>44990</v>
      </c>
      <c r="D1016">
        <v>0</v>
      </c>
      <c r="E1016">
        <v>0</v>
      </c>
    </row>
    <row r="1017" spans="1:5" x14ac:dyDescent="0.25">
      <c r="A1017" t="s">
        <v>979</v>
      </c>
      <c r="B1017" s="384">
        <v>45073</v>
      </c>
      <c r="C1017" s="384">
        <v>45074</v>
      </c>
      <c r="D1017">
        <v>0</v>
      </c>
      <c r="E1017">
        <v>0</v>
      </c>
    </row>
    <row r="1018" spans="1:5" x14ac:dyDescent="0.25">
      <c r="A1018" t="s">
        <v>979</v>
      </c>
      <c r="B1018" s="384">
        <v>45108</v>
      </c>
      <c r="C1018" s="384">
        <v>45212</v>
      </c>
      <c r="D1018">
        <v>0</v>
      </c>
      <c r="E1018">
        <v>0</v>
      </c>
    </row>
    <row r="1019" spans="1:5" x14ac:dyDescent="0.25">
      <c r="A1019" t="s">
        <v>979</v>
      </c>
      <c r="B1019" s="384">
        <v>45360</v>
      </c>
      <c r="C1019" s="384">
        <v>45361</v>
      </c>
      <c r="D1019">
        <v>0</v>
      </c>
      <c r="E1019">
        <v>0</v>
      </c>
    </row>
    <row r="1020" spans="1:5" x14ac:dyDescent="0.25">
      <c r="A1020" t="s">
        <v>980</v>
      </c>
      <c r="B1020" s="384">
        <v>44989</v>
      </c>
      <c r="C1020" s="384">
        <v>44990</v>
      </c>
      <c r="D1020">
        <v>0</v>
      </c>
      <c r="E1020">
        <v>0</v>
      </c>
    </row>
    <row r="1021" spans="1:5" x14ac:dyDescent="0.25">
      <c r="A1021" t="s">
        <v>980</v>
      </c>
      <c r="B1021" s="384">
        <v>45073</v>
      </c>
      <c r="C1021" s="384">
        <v>45074</v>
      </c>
      <c r="D1021">
        <v>0</v>
      </c>
      <c r="E1021">
        <v>0</v>
      </c>
    </row>
    <row r="1022" spans="1:5" x14ac:dyDescent="0.25">
      <c r="A1022" t="s">
        <v>980</v>
      </c>
      <c r="B1022" s="384">
        <v>45108</v>
      </c>
      <c r="C1022" s="384">
        <v>45212</v>
      </c>
      <c r="D1022">
        <v>0</v>
      </c>
      <c r="E1022">
        <v>0</v>
      </c>
    </row>
    <row r="1023" spans="1:5" x14ac:dyDescent="0.25">
      <c r="A1023" t="s">
        <v>980</v>
      </c>
      <c r="B1023" s="384">
        <v>45360</v>
      </c>
      <c r="C1023" s="384">
        <v>45361</v>
      </c>
      <c r="D1023">
        <v>0</v>
      </c>
      <c r="E1023">
        <v>0</v>
      </c>
    </row>
    <row r="1024" spans="1:5" x14ac:dyDescent="0.25">
      <c r="A1024" t="s">
        <v>981</v>
      </c>
      <c r="B1024" s="384">
        <v>44989</v>
      </c>
      <c r="C1024" s="384">
        <v>44990</v>
      </c>
      <c r="D1024">
        <v>0</v>
      </c>
      <c r="E1024">
        <v>0</v>
      </c>
    </row>
    <row r="1025" spans="1:5" x14ac:dyDescent="0.25">
      <c r="A1025" t="s">
        <v>981</v>
      </c>
      <c r="B1025" s="384">
        <v>45073</v>
      </c>
      <c r="C1025" s="384">
        <v>45074</v>
      </c>
      <c r="D1025">
        <v>0</v>
      </c>
      <c r="E1025">
        <v>0</v>
      </c>
    </row>
    <row r="1026" spans="1:5" x14ac:dyDescent="0.25">
      <c r="A1026" t="s">
        <v>981</v>
      </c>
      <c r="B1026" s="384">
        <v>45108</v>
      </c>
      <c r="C1026" s="384">
        <v>45212</v>
      </c>
      <c r="D1026">
        <v>0</v>
      </c>
      <c r="E1026">
        <v>0</v>
      </c>
    </row>
    <row r="1027" spans="1:5" x14ac:dyDescent="0.25">
      <c r="A1027" t="s">
        <v>981</v>
      </c>
      <c r="B1027" s="384">
        <v>45360</v>
      </c>
      <c r="C1027" s="384">
        <v>45361</v>
      </c>
      <c r="D1027">
        <v>0</v>
      </c>
      <c r="E1027">
        <v>0</v>
      </c>
    </row>
    <row r="1028" spans="1:5" x14ac:dyDescent="0.25">
      <c r="A1028" t="s">
        <v>982</v>
      </c>
      <c r="B1028" s="384">
        <v>44989</v>
      </c>
      <c r="C1028" s="384">
        <v>44990</v>
      </c>
      <c r="D1028">
        <v>0</v>
      </c>
      <c r="E1028">
        <v>0</v>
      </c>
    </row>
    <row r="1029" spans="1:5" x14ac:dyDescent="0.25">
      <c r="A1029" t="s">
        <v>982</v>
      </c>
      <c r="B1029" s="384">
        <v>45073</v>
      </c>
      <c r="C1029" s="384">
        <v>45074</v>
      </c>
      <c r="D1029">
        <v>0</v>
      </c>
      <c r="E1029">
        <v>0</v>
      </c>
    </row>
    <row r="1030" spans="1:5" x14ac:dyDescent="0.25">
      <c r="A1030" t="s">
        <v>982</v>
      </c>
      <c r="B1030" s="384">
        <v>45108</v>
      </c>
      <c r="C1030" s="384">
        <v>45212</v>
      </c>
      <c r="D1030">
        <v>0</v>
      </c>
      <c r="E1030">
        <v>0</v>
      </c>
    </row>
    <row r="1031" spans="1:5" x14ac:dyDescent="0.25">
      <c r="A1031" t="s">
        <v>982</v>
      </c>
      <c r="B1031" s="384">
        <v>45360</v>
      </c>
      <c r="C1031" s="384">
        <v>45361</v>
      </c>
      <c r="D1031">
        <v>0</v>
      </c>
      <c r="E1031">
        <v>0</v>
      </c>
    </row>
    <row r="1032" spans="1:5" x14ac:dyDescent="0.25">
      <c r="A1032" t="s">
        <v>983</v>
      </c>
      <c r="B1032" s="384">
        <v>44989</v>
      </c>
      <c r="C1032" s="384">
        <v>44990</v>
      </c>
      <c r="D1032">
        <v>0</v>
      </c>
      <c r="E1032">
        <v>0</v>
      </c>
    </row>
    <row r="1033" spans="1:5" x14ac:dyDescent="0.25">
      <c r="A1033" t="s">
        <v>983</v>
      </c>
      <c r="B1033" s="384">
        <v>45073</v>
      </c>
      <c r="C1033" s="384">
        <v>45074</v>
      </c>
      <c r="D1033">
        <v>0</v>
      </c>
      <c r="E1033">
        <v>0</v>
      </c>
    </row>
    <row r="1034" spans="1:5" x14ac:dyDescent="0.25">
      <c r="A1034" t="s">
        <v>983</v>
      </c>
      <c r="B1034" s="384">
        <v>45108</v>
      </c>
      <c r="C1034" s="384">
        <v>45212</v>
      </c>
      <c r="D1034">
        <v>0</v>
      </c>
      <c r="E1034">
        <v>0</v>
      </c>
    </row>
    <row r="1035" spans="1:5" x14ac:dyDescent="0.25">
      <c r="A1035" t="s">
        <v>983</v>
      </c>
      <c r="B1035" s="384">
        <v>45360</v>
      </c>
      <c r="C1035" s="384">
        <v>45361</v>
      </c>
      <c r="D1035">
        <v>0</v>
      </c>
      <c r="E1035">
        <v>0</v>
      </c>
    </row>
    <row r="1036" spans="1:5" x14ac:dyDescent="0.25">
      <c r="A1036" t="s">
        <v>984</v>
      </c>
      <c r="B1036" s="384">
        <v>44989</v>
      </c>
      <c r="C1036" s="384">
        <v>44990</v>
      </c>
      <c r="D1036">
        <v>0</v>
      </c>
      <c r="E1036">
        <v>0</v>
      </c>
    </row>
    <row r="1037" spans="1:5" x14ac:dyDescent="0.25">
      <c r="A1037" t="s">
        <v>984</v>
      </c>
      <c r="B1037" s="384">
        <v>45073</v>
      </c>
      <c r="C1037" s="384">
        <v>45074</v>
      </c>
      <c r="D1037">
        <v>0</v>
      </c>
      <c r="E1037">
        <v>0</v>
      </c>
    </row>
    <row r="1038" spans="1:5" x14ac:dyDescent="0.25">
      <c r="A1038" t="s">
        <v>984</v>
      </c>
      <c r="B1038" s="384">
        <v>45108</v>
      </c>
      <c r="C1038" s="384">
        <v>45212</v>
      </c>
      <c r="D1038">
        <v>0</v>
      </c>
      <c r="E1038">
        <v>0</v>
      </c>
    </row>
    <row r="1039" spans="1:5" x14ac:dyDescent="0.25">
      <c r="A1039" t="s">
        <v>984</v>
      </c>
      <c r="B1039" s="384">
        <v>45360</v>
      </c>
      <c r="C1039" s="384">
        <v>45361</v>
      </c>
      <c r="D1039">
        <v>0</v>
      </c>
      <c r="E1039">
        <v>0</v>
      </c>
    </row>
    <row r="1040" spans="1:5" x14ac:dyDescent="0.25">
      <c r="A1040" t="s">
        <v>1153</v>
      </c>
      <c r="B1040" s="384">
        <v>44985</v>
      </c>
      <c r="C1040" s="384">
        <v>44996</v>
      </c>
      <c r="D1040">
        <v>0</v>
      </c>
      <c r="E1040">
        <v>0</v>
      </c>
    </row>
    <row r="1041" spans="1:5" x14ac:dyDescent="0.25">
      <c r="A1041" t="s">
        <v>1153</v>
      </c>
      <c r="B1041" s="384">
        <v>45355</v>
      </c>
      <c r="C1041" s="384">
        <v>45371</v>
      </c>
      <c r="D1041">
        <v>0</v>
      </c>
      <c r="E1041">
        <v>0</v>
      </c>
    </row>
    <row r="1042" spans="1:5" x14ac:dyDescent="0.25">
      <c r="A1042" t="s">
        <v>1180</v>
      </c>
      <c r="B1042" s="384">
        <v>44991</v>
      </c>
      <c r="C1042" s="384">
        <v>45006</v>
      </c>
      <c r="D1042">
        <v>0</v>
      </c>
      <c r="E1042">
        <v>0</v>
      </c>
    </row>
    <row r="1043" spans="1:5" x14ac:dyDescent="0.25">
      <c r="A1043" t="s">
        <v>1180</v>
      </c>
      <c r="B1043" s="384">
        <v>45355</v>
      </c>
      <c r="C1043" s="384">
        <v>45363</v>
      </c>
      <c r="D1043">
        <v>0</v>
      </c>
      <c r="E1043">
        <v>0</v>
      </c>
    </row>
    <row r="1044" spans="1:5" x14ac:dyDescent="0.25">
      <c r="A1044" t="s">
        <v>872</v>
      </c>
      <c r="B1044" s="384">
        <v>44988</v>
      </c>
      <c r="C1044" s="384">
        <v>44992</v>
      </c>
      <c r="D1044">
        <v>0</v>
      </c>
      <c r="E1044">
        <v>0</v>
      </c>
    </row>
    <row r="1045" spans="1:5" x14ac:dyDescent="0.25">
      <c r="A1045" t="s">
        <v>872</v>
      </c>
      <c r="B1045" s="384">
        <v>45354</v>
      </c>
      <c r="C1045" s="384">
        <v>45370</v>
      </c>
      <c r="D1045">
        <v>0</v>
      </c>
      <c r="E1045">
        <v>0</v>
      </c>
    </row>
    <row r="1046" spans="1:5" x14ac:dyDescent="0.25">
      <c r="A1046" t="s">
        <v>873</v>
      </c>
      <c r="B1046" s="384">
        <v>44988</v>
      </c>
      <c r="C1046" s="384">
        <v>44992</v>
      </c>
      <c r="D1046">
        <v>0</v>
      </c>
      <c r="E1046">
        <v>0</v>
      </c>
    </row>
    <row r="1047" spans="1:5" x14ac:dyDescent="0.25">
      <c r="A1047" t="s">
        <v>873</v>
      </c>
      <c r="B1047" s="384">
        <v>45354</v>
      </c>
      <c r="C1047" s="384">
        <v>45370</v>
      </c>
      <c r="D1047">
        <v>0</v>
      </c>
      <c r="E1047">
        <v>0</v>
      </c>
    </row>
    <row r="1048" spans="1:5" x14ac:dyDescent="0.25">
      <c r="A1048" t="s">
        <v>874</v>
      </c>
      <c r="B1048" s="384">
        <v>44988</v>
      </c>
      <c r="C1048" s="384">
        <v>44992</v>
      </c>
      <c r="D1048">
        <v>0</v>
      </c>
      <c r="E1048">
        <v>0</v>
      </c>
    </row>
    <row r="1049" spans="1:5" x14ac:dyDescent="0.25">
      <c r="A1049" t="s">
        <v>874</v>
      </c>
      <c r="B1049" s="384">
        <v>45354</v>
      </c>
      <c r="C1049" s="384">
        <v>45370</v>
      </c>
      <c r="D1049">
        <v>0</v>
      </c>
      <c r="E1049">
        <v>0</v>
      </c>
    </row>
    <row r="1050" spans="1:5" x14ac:dyDescent="0.25">
      <c r="A1050" t="s">
        <v>875</v>
      </c>
      <c r="B1050" s="384">
        <v>44988</v>
      </c>
      <c r="C1050" s="384">
        <v>44992</v>
      </c>
      <c r="D1050">
        <v>0</v>
      </c>
      <c r="E1050">
        <v>0</v>
      </c>
    </row>
    <row r="1051" spans="1:5" x14ac:dyDescent="0.25">
      <c r="A1051" t="s">
        <v>875</v>
      </c>
      <c r="B1051" s="384">
        <v>45354</v>
      </c>
      <c r="C1051" s="384">
        <v>45370</v>
      </c>
      <c r="D1051">
        <v>0</v>
      </c>
      <c r="E1051">
        <v>0</v>
      </c>
    </row>
    <row r="1052" spans="1:5" x14ac:dyDescent="0.25">
      <c r="A1052" t="s">
        <v>1160</v>
      </c>
      <c r="B1052" s="384">
        <v>44987</v>
      </c>
      <c r="C1052" s="384">
        <v>45007</v>
      </c>
      <c r="D1052">
        <v>0</v>
      </c>
      <c r="E1052">
        <v>0</v>
      </c>
    </row>
    <row r="1053" spans="1:5" x14ac:dyDescent="0.25">
      <c r="A1053" t="s">
        <v>1160</v>
      </c>
      <c r="B1053" s="384">
        <v>45170</v>
      </c>
      <c r="C1053" s="384">
        <v>45204</v>
      </c>
      <c r="D1053">
        <v>0</v>
      </c>
      <c r="E1053">
        <v>0</v>
      </c>
    </row>
    <row r="1054" spans="1:5" x14ac:dyDescent="0.25">
      <c r="A1054" t="s">
        <v>1160</v>
      </c>
      <c r="B1054" s="384">
        <v>45352</v>
      </c>
      <c r="C1054" s="384">
        <v>45367</v>
      </c>
      <c r="D1054">
        <v>0</v>
      </c>
      <c r="E1054">
        <v>0</v>
      </c>
    </row>
    <row r="1055" spans="1:5" x14ac:dyDescent="0.25">
      <c r="A1055" t="s">
        <v>1161</v>
      </c>
      <c r="B1055" s="384">
        <v>44987</v>
      </c>
      <c r="C1055" s="384">
        <v>45007</v>
      </c>
      <c r="D1055">
        <v>0</v>
      </c>
      <c r="E1055">
        <v>0</v>
      </c>
    </row>
    <row r="1056" spans="1:5" x14ac:dyDescent="0.25">
      <c r="A1056" t="s">
        <v>1161</v>
      </c>
      <c r="B1056" s="384">
        <v>45170</v>
      </c>
      <c r="C1056" s="384">
        <v>45204</v>
      </c>
      <c r="D1056">
        <v>0</v>
      </c>
      <c r="E1056">
        <v>0</v>
      </c>
    </row>
    <row r="1057" spans="1:5" x14ac:dyDescent="0.25">
      <c r="A1057" t="s">
        <v>1161</v>
      </c>
      <c r="B1057" s="384">
        <v>45352</v>
      </c>
      <c r="C1057" s="384">
        <v>45367</v>
      </c>
      <c r="D1057">
        <v>0</v>
      </c>
      <c r="E1057">
        <v>0</v>
      </c>
    </row>
    <row r="1058" spans="1:5" x14ac:dyDescent="0.25">
      <c r="A1058" t="s">
        <v>1162</v>
      </c>
      <c r="B1058" s="384">
        <v>44987</v>
      </c>
      <c r="C1058" s="384">
        <v>45007</v>
      </c>
      <c r="D1058">
        <v>0</v>
      </c>
      <c r="E1058">
        <v>0</v>
      </c>
    </row>
    <row r="1059" spans="1:5" x14ac:dyDescent="0.25">
      <c r="A1059" t="s">
        <v>1162</v>
      </c>
      <c r="B1059" s="384">
        <v>45170</v>
      </c>
      <c r="C1059" s="384">
        <v>45204</v>
      </c>
      <c r="D1059">
        <v>0</v>
      </c>
      <c r="E1059">
        <v>0</v>
      </c>
    </row>
    <row r="1060" spans="1:5" x14ac:dyDescent="0.25">
      <c r="A1060" t="s">
        <v>1162</v>
      </c>
      <c r="B1060" s="384">
        <v>45352</v>
      </c>
      <c r="C1060" s="384">
        <v>45367</v>
      </c>
      <c r="D1060">
        <v>0</v>
      </c>
      <c r="E1060">
        <v>0</v>
      </c>
    </row>
    <row r="1061" spans="1:5" x14ac:dyDescent="0.25">
      <c r="A1061" t="s">
        <v>1163</v>
      </c>
      <c r="B1061" s="384">
        <v>44987</v>
      </c>
      <c r="C1061" s="384">
        <v>45007</v>
      </c>
      <c r="D1061">
        <v>0</v>
      </c>
      <c r="E1061">
        <v>0</v>
      </c>
    </row>
    <row r="1062" spans="1:5" x14ac:dyDescent="0.25">
      <c r="A1062" t="s">
        <v>1163</v>
      </c>
      <c r="B1062" s="384">
        <v>45170</v>
      </c>
      <c r="C1062" s="384">
        <v>45204</v>
      </c>
      <c r="D1062">
        <v>0</v>
      </c>
      <c r="E1062">
        <v>0</v>
      </c>
    </row>
    <row r="1063" spans="1:5" x14ac:dyDescent="0.25">
      <c r="A1063" t="s">
        <v>1163</v>
      </c>
      <c r="B1063" s="384">
        <v>45352</v>
      </c>
      <c r="C1063" s="384">
        <v>45367</v>
      </c>
      <c r="D1063">
        <v>0</v>
      </c>
      <c r="E1063">
        <v>0</v>
      </c>
    </row>
    <row r="1064" spans="1:5" x14ac:dyDescent="0.25">
      <c r="A1064" t="s">
        <v>1164</v>
      </c>
      <c r="B1064" s="384">
        <v>44987</v>
      </c>
      <c r="C1064" s="384">
        <v>45007</v>
      </c>
      <c r="D1064">
        <v>0</v>
      </c>
      <c r="E1064">
        <v>0</v>
      </c>
    </row>
    <row r="1065" spans="1:5" x14ac:dyDescent="0.25">
      <c r="A1065" t="s">
        <v>1164</v>
      </c>
      <c r="B1065" s="384">
        <v>45170</v>
      </c>
      <c r="C1065" s="384">
        <v>45204</v>
      </c>
      <c r="D1065">
        <v>0</v>
      </c>
      <c r="E1065">
        <v>0</v>
      </c>
    </row>
    <row r="1066" spans="1:5" x14ac:dyDescent="0.25">
      <c r="A1066" t="s">
        <v>1164</v>
      </c>
      <c r="B1066" s="384">
        <v>45352</v>
      </c>
      <c r="C1066" s="384">
        <v>45367</v>
      </c>
      <c r="D1066">
        <v>0</v>
      </c>
      <c r="E1066">
        <v>0</v>
      </c>
    </row>
    <row r="1067" spans="1:5" x14ac:dyDescent="0.25">
      <c r="A1067" t="s">
        <v>1165</v>
      </c>
      <c r="B1067" s="384">
        <v>44987</v>
      </c>
      <c r="C1067" s="384">
        <v>45007</v>
      </c>
      <c r="D1067">
        <v>0</v>
      </c>
      <c r="E1067">
        <v>0</v>
      </c>
    </row>
    <row r="1068" spans="1:5" x14ac:dyDescent="0.25">
      <c r="A1068" t="s">
        <v>1165</v>
      </c>
      <c r="B1068" s="384">
        <v>45170</v>
      </c>
      <c r="C1068" s="384">
        <v>45204</v>
      </c>
      <c r="D1068">
        <v>0</v>
      </c>
      <c r="E1068">
        <v>0</v>
      </c>
    </row>
    <row r="1069" spans="1:5" x14ac:dyDescent="0.25">
      <c r="A1069" t="s">
        <v>1165</v>
      </c>
      <c r="B1069" s="384">
        <v>45352</v>
      </c>
      <c r="C1069" s="384">
        <v>45367</v>
      </c>
      <c r="D1069">
        <v>0</v>
      </c>
      <c r="E1069">
        <v>0</v>
      </c>
    </row>
    <row r="1070" spans="1:5" x14ac:dyDescent="0.25">
      <c r="A1070" t="s">
        <v>1166</v>
      </c>
      <c r="B1070" s="384">
        <v>44987</v>
      </c>
      <c r="C1070" s="384">
        <v>45007</v>
      </c>
      <c r="D1070">
        <v>0</v>
      </c>
      <c r="E1070">
        <v>0</v>
      </c>
    </row>
    <row r="1071" spans="1:5" x14ac:dyDescent="0.25">
      <c r="A1071" t="s">
        <v>1166</v>
      </c>
      <c r="B1071" s="384">
        <v>45170</v>
      </c>
      <c r="C1071" s="384">
        <v>45204</v>
      </c>
      <c r="D1071">
        <v>0</v>
      </c>
      <c r="E1071">
        <v>0</v>
      </c>
    </row>
    <row r="1072" spans="1:5" x14ac:dyDescent="0.25">
      <c r="A1072" t="s">
        <v>1166</v>
      </c>
      <c r="B1072" s="384">
        <v>45352</v>
      </c>
      <c r="C1072" s="384">
        <v>45367</v>
      </c>
      <c r="D1072">
        <v>0</v>
      </c>
      <c r="E1072">
        <v>0</v>
      </c>
    </row>
    <row r="1073" spans="1:5" x14ac:dyDescent="0.25">
      <c r="A1073" t="s">
        <v>1167</v>
      </c>
      <c r="B1073" s="384">
        <v>44987</v>
      </c>
      <c r="C1073" s="384">
        <v>45007</v>
      </c>
      <c r="D1073">
        <v>0</v>
      </c>
      <c r="E1073">
        <v>0</v>
      </c>
    </row>
    <row r="1074" spans="1:5" x14ac:dyDescent="0.25">
      <c r="A1074" t="s">
        <v>1167</v>
      </c>
      <c r="B1074" s="384">
        <v>45170</v>
      </c>
      <c r="C1074" s="384">
        <v>45204</v>
      </c>
      <c r="D1074">
        <v>0</v>
      </c>
      <c r="E1074">
        <v>0</v>
      </c>
    </row>
    <row r="1075" spans="1:5" x14ac:dyDescent="0.25">
      <c r="A1075" t="s">
        <v>1167</v>
      </c>
      <c r="B1075" s="384">
        <v>45352</v>
      </c>
      <c r="C1075" s="384">
        <v>45367</v>
      </c>
      <c r="D1075">
        <v>0</v>
      </c>
      <c r="E1075">
        <v>0</v>
      </c>
    </row>
    <row r="1076" spans="1:5" x14ac:dyDescent="0.25">
      <c r="A1076" t="s">
        <v>1199</v>
      </c>
      <c r="B1076" s="384">
        <v>44984</v>
      </c>
      <c r="C1076" s="384">
        <v>44996</v>
      </c>
      <c r="D1076">
        <v>0</v>
      </c>
      <c r="E1076">
        <v>0</v>
      </c>
    </row>
    <row r="1077" spans="1:5" x14ac:dyDescent="0.25">
      <c r="A1077" t="s">
        <v>1199</v>
      </c>
      <c r="B1077" s="384">
        <v>45348</v>
      </c>
      <c r="C1077" s="384">
        <v>45379</v>
      </c>
      <c r="D1077">
        <v>0</v>
      </c>
      <c r="E1077">
        <v>0</v>
      </c>
    </row>
    <row r="1078" spans="1:5" x14ac:dyDescent="0.25">
      <c r="A1078" t="s">
        <v>1218</v>
      </c>
      <c r="B1078" s="384">
        <v>45028</v>
      </c>
      <c r="C1078" s="384">
        <v>45052</v>
      </c>
      <c r="D1078">
        <v>0</v>
      </c>
      <c r="E1078">
        <v>0</v>
      </c>
    </row>
    <row r="1079" spans="1:5" x14ac:dyDescent="0.25">
      <c r="A1079" t="s">
        <v>1218</v>
      </c>
      <c r="B1079" s="384">
        <v>45341</v>
      </c>
      <c r="C1079" s="384">
        <v>45347</v>
      </c>
      <c r="D1079">
        <v>0</v>
      </c>
      <c r="E1079">
        <v>0</v>
      </c>
    </row>
    <row r="1080" spans="1:5" x14ac:dyDescent="0.25">
      <c r="A1080" t="s">
        <v>1182</v>
      </c>
      <c r="B1080" s="384">
        <v>45026</v>
      </c>
      <c r="C1080" s="384">
        <v>45030</v>
      </c>
      <c r="D1080">
        <v>0</v>
      </c>
      <c r="E1080">
        <v>0</v>
      </c>
    </row>
    <row r="1081" spans="1:5" x14ac:dyDescent="0.25">
      <c r="A1081" t="s">
        <v>1182</v>
      </c>
      <c r="B1081" s="384">
        <v>45031</v>
      </c>
      <c r="C1081" s="384">
        <v>45033</v>
      </c>
      <c r="D1081">
        <v>0</v>
      </c>
      <c r="E1081">
        <v>0</v>
      </c>
    </row>
    <row r="1082" spans="1:5" x14ac:dyDescent="0.25">
      <c r="A1082" t="s">
        <v>1182</v>
      </c>
      <c r="B1082" s="384">
        <v>45048</v>
      </c>
      <c r="C1082" s="384">
        <v>45075</v>
      </c>
      <c r="D1082">
        <v>0</v>
      </c>
      <c r="E1082">
        <v>0</v>
      </c>
    </row>
    <row r="1083" spans="1:5" x14ac:dyDescent="0.25">
      <c r="A1083" t="s">
        <v>1182</v>
      </c>
      <c r="B1083" s="384">
        <v>45131</v>
      </c>
      <c r="C1083" s="384">
        <v>45220</v>
      </c>
      <c r="D1083">
        <v>0</v>
      </c>
      <c r="E1083">
        <v>0</v>
      </c>
    </row>
    <row r="1084" spans="1:5" x14ac:dyDescent="0.25">
      <c r="A1084" t="s">
        <v>1182</v>
      </c>
      <c r="B1084" s="384">
        <v>45341</v>
      </c>
      <c r="C1084" s="384">
        <v>45349</v>
      </c>
      <c r="D1084">
        <v>0</v>
      </c>
      <c r="E1084">
        <v>0</v>
      </c>
    </row>
    <row r="1085" spans="1:5" x14ac:dyDescent="0.25">
      <c r="A1085" t="s">
        <v>1217</v>
      </c>
      <c r="B1085" s="384">
        <v>45003</v>
      </c>
      <c r="C1085" s="384">
        <v>45027</v>
      </c>
      <c r="D1085">
        <v>0</v>
      </c>
      <c r="E1085">
        <v>0</v>
      </c>
    </row>
    <row r="1086" spans="1:5" x14ac:dyDescent="0.25">
      <c r="A1086" t="s">
        <v>1217</v>
      </c>
      <c r="B1086" s="384">
        <v>45334</v>
      </c>
      <c r="C1086" s="384">
        <v>45340</v>
      </c>
      <c r="D1086">
        <v>0</v>
      </c>
      <c r="E1086">
        <v>0</v>
      </c>
    </row>
    <row r="1087" spans="1:5" x14ac:dyDescent="0.25">
      <c r="A1087" t="s">
        <v>1183</v>
      </c>
      <c r="B1087" s="384">
        <v>45019</v>
      </c>
      <c r="C1087" s="384">
        <v>45031</v>
      </c>
      <c r="D1087">
        <v>0</v>
      </c>
      <c r="E1087">
        <v>0</v>
      </c>
    </row>
    <row r="1088" spans="1:5" x14ac:dyDescent="0.25">
      <c r="A1088" t="s">
        <v>1183</v>
      </c>
      <c r="B1088" s="384">
        <v>45031</v>
      </c>
      <c r="C1088" s="384">
        <v>45033</v>
      </c>
      <c r="D1088">
        <v>0</v>
      </c>
      <c r="E1088">
        <v>0</v>
      </c>
    </row>
    <row r="1089" spans="1:5" x14ac:dyDescent="0.25">
      <c r="A1089" t="s">
        <v>1183</v>
      </c>
      <c r="B1089" s="384">
        <v>45250</v>
      </c>
      <c r="C1089" s="384">
        <v>45254</v>
      </c>
      <c r="D1089">
        <v>0</v>
      </c>
      <c r="E1089">
        <v>0</v>
      </c>
    </row>
    <row r="1090" spans="1:5" x14ac:dyDescent="0.25">
      <c r="A1090" t="s">
        <v>1183</v>
      </c>
      <c r="B1090" s="384">
        <v>45327</v>
      </c>
      <c r="C1090" s="384">
        <v>45335</v>
      </c>
      <c r="D1090">
        <v>0</v>
      </c>
      <c r="E1090">
        <v>0</v>
      </c>
    </row>
    <row r="1091" spans="1:5" x14ac:dyDescent="0.25">
      <c r="A1091" t="s">
        <v>1093</v>
      </c>
      <c r="B1091" s="384">
        <v>45110</v>
      </c>
      <c r="C1091" s="384">
        <v>45144</v>
      </c>
      <c r="D1091">
        <v>0</v>
      </c>
      <c r="E1091">
        <v>0</v>
      </c>
    </row>
    <row r="1092" spans="1:5" x14ac:dyDescent="0.25">
      <c r="A1092" t="s">
        <v>1093</v>
      </c>
      <c r="B1092" s="384">
        <v>45323</v>
      </c>
      <c r="C1092" s="384">
        <v>45364</v>
      </c>
      <c r="D1092">
        <v>0</v>
      </c>
      <c r="E1092">
        <v>0</v>
      </c>
    </row>
    <row r="1093" spans="1:5" x14ac:dyDescent="0.25">
      <c r="A1093" t="s">
        <v>1094</v>
      </c>
      <c r="B1093" s="384">
        <v>45110</v>
      </c>
      <c r="C1093" s="384">
        <v>45144</v>
      </c>
      <c r="D1093">
        <v>0</v>
      </c>
      <c r="E1093">
        <v>0</v>
      </c>
    </row>
    <row r="1094" spans="1:5" x14ac:dyDescent="0.25">
      <c r="A1094" t="s">
        <v>1094</v>
      </c>
      <c r="B1094" s="384">
        <v>45323</v>
      </c>
      <c r="C1094" s="384">
        <v>45364</v>
      </c>
      <c r="D1094">
        <v>0</v>
      </c>
      <c r="E1094">
        <v>0</v>
      </c>
    </row>
    <row r="1095" spans="1:5" x14ac:dyDescent="0.25">
      <c r="A1095" t="s">
        <v>108</v>
      </c>
      <c r="B1095" s="384">
        <v>44935</v>
      </c>
      <c r="C1095" s="384">
        <v>44939</v>
      </c>
      <c r="D1095">
        <v>0</v>
      </c>
      <c r="E1095">
        <v>34.266666669999999</v>
      </c>
    </row>
    <row r="1096" spans="1:5" x14ac:dyDescent="0.25">
      <c r="A1096" t="s">
        <v>108</v>
      </c>
      <c r="B1096" s="384">
        <v>44942</v>
      </c>
      <c r="C1096" s="384">
        <v>44946</v>
      </c>
      <c r="D1096">
        <v>0</v>
      </c>
      <c r="E1096">
        <v>34.266666669999999</v>
      </c>
    </row>
    <row r="1097" spans="1:5" x14ac:dyDescent="0.25">
      <c r="A1097" t="s">
        <v>108</v>
      </c>
      <c r="B1097" s="384">
        <v>44949</v>
      </c>
      <c r="C1097" s="384">
        <v>44953</v>
      </c>
      <c r="D1097">
        <v>0</v>
      </c>
      <c r="E1097">
        <v>34.266666669999999</v>
      </c>
    </row>
    <row r="1098" spans="1:5" x14ac:dyDescent="0.25">
      <c r="A1098" t="s">
        <v>108</v>
      </c>
      <c r="B1098" s="384">
        <v>45299</v>
      </c>
      <c r="C1098" s="384">
        <v>45303</v>
      </c>
      <c r="D1098">
        <v>0</v>
      </c>
      <c r="E1098">
        <v>34.266666669999999</v>
      </c>
    </row>
    <row r="1099" spans="1:5" x14ac:dyDescent="0.25">
      <c r="A1099" t="s">
        <v>108</v>
      </c>
      <c r="B1099" s="384">
        <v>45306</v>
      </c>
      <c r="C1099" s="384">
        <v>45310</v>
      </c>
      <c r="D1099">
        <v>0</v>
      </c>
      <c r="E1099">
        <v>34.266666669999999</v>
      </c>
    </row>
    <row r="1100" spans="1:5" x14ac:dyDescent="0.25">
      <c r="A1100" t="s">
        <v>108</v>
      </c>
      <c r="B1100" s="384">
        <v>45313</v>
      </c>
      <c r="C1100" s="384">
        <v>45317</v>
      </c>
      <c r="D1100">
        <v>0</v>
      </c>
      <c r="E1100">
        <v>34.266666669999999</v>
      </c>
    </row>
    <row r="1101" spans="1:5" x14ac:dyDescent="0.25">
      <c r="A1101" t="s">
        <v>865</v>
      </c>
      <c r="B1101" s="384">
        <v>45000</v>
      </c>
      <c r="C1101" s="384">
        <v>45016</v>
      </c>
      <c r="D1101">
        <v>0</v>
      </c>
      <c r="E1101">
        <v>0</v>
      </c>
    </row>
    <row r="1102" spans="1:5" x14ac:dyDescent="0.25">
      <c r="A1102" t="s">
        <v>865</v>
      </c>
      <c r="B1102" s="384">
        <v>45211</v>
      </c>
      <c r="C1102" s="384">
        <v>45227</v>
      </c>
      <c r="D1102">
        <v>0</v>
      </c>
      <c r="E1102">
        <v>0</v>
      </c>
    </row>
    <row r="1103" spans="1:5" x14ac:dyDescent="0.25">
      <c r="A1103" t="s">
        <v>865</v>
      </c>
      <c r="B1103" s="384">
        <v>45306</v>
      </c>
      <c r="C1103" s="384">
        <v>45360</v>
      </c>
      <c r="D1103">
        <v>0</v>
      </c>
      <c r="E1103">
        <v>0</v>
      </c>
    </row>
    <row r="1104" spans="1:5" x14ac:dyDescent="0.25">
      <c r="A1104" t="s">
        <v>723</v>
      </c>
      <c r="B1104" s="384">
        <v>44949</v>
      </c>
      <c r="C1104" s="384">
        <v>44973</v>
      </c>
      <c r="D1104">
        <v>0</v>
      </c>
      <c r="E1104">
        <v>0</v>
      </c>
    </row>
    <row r="1105" spans="1:5" x14ac:dyDescent="0.25">
      <c r="A1105" t="s">
        <v>723</v>
      </c>
      <c r="B1105" s="384">
        <v>45305</v>
      </c>
      <c r="C1105" s="384">
        <v>45329</v>
      </c>
      <c r="D1105">
        <v>0</v>
      </c>
      <c r="E1105">
        <v>0</v>
      </c>
    </row>
    <row r="1106" spans="1:5" x14ac:dyDescent="0.25">
      <c r="A1106" t="s">
        <v>1148</v>
      </c>
      <c r="B1106" s="384">
        <v>45215</v>
      </c>
      <c r="C1106" s="384">
        <v>45228</v>
      </c>
      <c r="D1106">
        <v>0</v>
      </c>
      <c r="E1106">
        <v>0</v>
      </c>
    </row>
    <row r="1107" spans="1:5" x14ac:dyDescent="0.25">
      <c r="A1107" t="s">
        <v>1148</v>
      </c>
      <c r="B1107" s="384">
        <v>45299</v>
      </c>
      <c r="C1107" s="384">
        <v>45303</v>
      </c>
      <c r="D1107">
        <v>0</v>
      </c>
      <c r="E1107">
        <v>0</v>
      </c>
    </row>
    <row r="1108" spans="1:5" x14ac:dyDescent="0.25">
      <c r="A1108" t="s">
        <v>1149</v>
      </c>
      <c r="B1108" s="384">
        <v>45215</v>
      </c>
      <c r="C1108" s="384">
        <v>45228</v>
      </c>
      <c r="D1108">
        <v>0</v>
      </c>
      <c r="E1108">
        <v>0</v>
      </c>
    </row>
    <row r="1109" spans="1:5" x14ac:dyDescent="0.25">
      <c r="A1109" t="s">
        <v>1149</v>
      </c>
      <c r="B1109" s="384">
        <v>45299</v>
      </c>
      <c r="C1109" s="384">
        <v>45303</v>
      </c>
      <c r="D1109">
        <v>0</v>
      </c>
      <c r="E1109">
        <v>0</v>
      </c>
    </row>
    <row r="1110" spans="1:5" x14ac:dyDescent="0.25">
      <c r="A1110" t="s">
        <v>1150</v>
      </c>
      <c r="B1110" s="384">
        <v>45215</v>
      </c>
      <c r="C1110" s="384">
        <v>45228</v>
      </c>
      <c r="D1110">
        <v>0</v>
      </c>
      <c r="E1110">
        <v>0</v>
      </c>
    </row>
    <row r="1111" spans="1:5" x14ac:dyDescent="0.25">
      <c r="A1111" t="s">
        <v>1150</v>
      </c>
      <c r="B1111" s="384">
        <v>45299</v>
      </c>
      <c r="C1111" s="384">
        <v>45303</v>
      </c>
      <c r="D1111">
        <v>0</v>
      </c>
      <c r="E1111">
        <v>0</v>
      </c>
    </row>
    <row r="1112" spans="1:5" x14ac:dyDescent="0.25">
      <c r="A1112" t="s">
        <v>1151</v>
      </c>
      <c r="B1112" s="384">
        <v>45215</v>
      </c>
      <c r="C1112" s="384">
        <v>45228</v>
      </c>
      <c r="D1112">
        <v>0</v>
      </c>
      <c r="E1112">
        <v>0</v>
      </c>
    </row>
    <row r="1113" spans="1:5" x14ac:dyDescent="0.25">
      <c r="A1113" t="s">
        <v>1151</v>
      </c>
      <c r="B1113" s="384">
        <v>45299</v>
      </c>
      <c r="C1113" s="384">
        <v>45303</v>
      </c>
      <c r="D1113">
        <v>0</v>
      </c>
      <c r="E1113">
        <v>0</v>
      </c>
    </row>
    <row r="1114" spans="1:5" x14ac:dyDescent="0.25">
      <c r="A1114" t="s">
        <v>886</v>
      </c>
      <c r="B1114" s="384">
        <v>45298</v>
      </c>
      <c r="C1114" s="384">
        <v>45358</v>
      </c>
      <c r="D1114">
        <v>0</v>
      </c>
      <c r="E1114">
        <v>0</v>
      </c>
    </row>
    <row r="1115" spans="1:5" x14ac:dyDescent="0.25">
      <c r="A1115" t="s">
        <v>1184</v>
      </c>
      <c r="B1115" s="384">
        <v>45264</v>
      </c>
      <c r="C1115" s="384">
        <v>45279</v>
      </c>
      <c r="D1115">
        <v>0</v>
      </c>
      <c r="E1115">
        <v>0</v>
      </c>
    </row>
    <row r="1116" spans="1:5" x14ac:dyDescent="0.25">
      <c r="A1116" t="s">
        <v>885</v>
      </c>
      <c r="B1116" s="384">
        <v>45260</v>
      </c>
      <c r="C1116" s="384">
        <v>45280</v>
      </c>
      <c r="D1116">
        <v>0</v>
      </c>
      <c r="E1116">
        <v>0</v>
      </c>
    </row>
    <row r="1117" spans="1:5" x14ac:dyDescent="0.25">
      <c r="A1117" t="s">
        <v>1121</v>
      </c>
      <c r="B1117" s="384">
        <v>45214</v>
      </c>
      <c r="C1117" s="384">
        <v>45257</v>
      </c>
      <c r="D1117">
        <v>0</v>
      </c>
      <c r="E1117">
        <v>0</v>
      </c>
    </row>
    <row r="1118" spans="1:5" x14ac:dyDescent="0.25">
      <c r="A1118" t="s">
        <v>1121</v>
      </c>
      <c r="B1118" s="384">
        <v>45257</v>
      </c>
      <c r="C1118" s="384">
        <v>45272</v>
      </c>
      <c r="D1118">
        <v>0</v>
      </c>
      <c r="E1118">
        <v>0</v>
      </c>
    </row>
    <row r="1119" spans="1:5" x14ac:dyDescent="0.25">
      <c r="A1119" t="s">
        <v>1122</v>
      </c>
      <c r="B1119" s="384">
        <v>45214</v>
      </c>
      <c r="C1119" s="384">
        <v>45257</v>
      </c>
      <c r="D1119">
        <v>0</v>
      </c>
      <c r="E1119">
        <v>0</v>
      </c>
    </row>
    <row r="1120" spans="1:5" x14ac:dyDescent="0.25">
      <c r="A1120" t="s">
        <v>1122</v>
      </c>
      <c r="B1120" s="384">
        <v>45257</v>
      </c>
      <c r="C1120" s="384">
        <v>45272</v>
      </c>
      <c r="D1120">
        <v>0</v>
      </c>
      <c r="E1120">
        <v>0</v>
      </c>
    </row>
    <row r="1121" spans="1:5" x14ac:dyDescent="0.25">
      <c r="A1121" t="s">
        <v>1123</v>
      </c>
      <c r="B1121" s="384">
        <v>45214</v>
      </c>
      <c r="C1121" s="384">
        <v>45257</v>
      </c>
      <c r="D1121">
        <v>0</v>
      </c>
      <c r="E1121">
        <v>0</v>
      </c>
    </row>
    <row r="1122" spans="1:5" x14ac:dyDescent="0.25">
      <c r="A1122" t="s">
        <v>1123</v>
      </c>
      <c r="B1122" s="384">
        <v>45257</v>
      </c>
      <c r="C1122" s="384">
        <v>45272</v>
      </c>
      <c r="D1122">
        <v>0</v>
      </c>
      <c r="E1122">
        <v>0</v>
      </c>
    </row>
    <row r="1123" spans="1:5" x14ac:dyDescent="0.25">
      <c r="A1123" t="s">
        <v>752</v>
      </c>
      <c r="B1123" s="384">
        <v>44942</v>
      </c>
      <c r="C1123" s="384">
        <v>44953</v>
      </c>
      <c r="D1123">
        <v>0</v>
      </c>
      <c r="E1123">
        <v>0</v>
      </c>
    </row>
    <row r="1124" spans="1:5" x14ac:dyDescent="0.25">
      <c r="A1124" t="s">
        <v>752</v>
      </c>
      <c r="B1124" s="384">
        <v>45253</v>
      </c>
      <c r="C1124" s="384">
        <v>45264</v>
      </c>
      <c r="D1124">
        <v>0</v>
      </c>
      <c r="E1124">
        <v>0</v>
      </c>
    </row>
    <row r="1125" spans="1:5" x14ac:dyDescent="0.25">
      <c r="A1125" t="s">
        <v>753</v>
      </c>
      <c r="B1125" s="384">
        <v>44942</v>
      </c>
      <c r="C1125" s="384">
        <v>44953</v>
      </c>
      <c r="D1125">
        <v>0</v>
      </c>
      <c r="E1125">
        <v>0</v>
      </c>
    </row>
    <row r="1126" spans="1:5" x14ac:dyDescent="0.25">
      <c r="A1126" t="s">
        <v>753</v>
      </c>
      <c r="B1126" s="384">
        <v>45253</v>
      </c>
      <c r="C1126" s="384">
        <v>45264</v>
      </c>
      <c r="D1126">
        <v>0</v>
      </c>
      <c r="E1126">
        <v>0</v>
      </c>
    </row>
    <row r="1127" spans="1:5" x14ac:dyDescent="0.25">
      <c r="A1127" t="s">
        <v>754</v>
      </c>
      <c r="B1127" s="384">
        <v>44942</v>
      </c>
      <c r="C1127" s="384">
        <v>44953</v>
      </c>
      <c r="D1127">
        <v>0</v>
      </c>
      <c r="E1127">
        <v>0</v>
      </c>
    </row>
    <row r="1128" spans="1:5" x14ac:dyDescent="0.25">
      <c r="A1128" t="s">
        <v>754</v>
      </c>
      <c r="B1128" s="384">
        <v>45253</v>
      </c>
      <c r="C1128" s="384">
        <v>45264</v>
      </c>
      <c r="D1128">
        <v>0</v>
      </c>
      <c r="E1128">
        <v>0</v>
      </c>
    </row>
    <row r="1129" spans="1:5" x14ac:dyDescent="0.25">
      <c r="A1129" t="s">
        <v>755</v>
      </c>
      <c r="B1129" s="384">
        <v>44942</v>
      </c>
      <c r="C1129" s="384">
        <v>44953</v>
      </c>
      <c r="D1129">
        <v>0</v>
      </c>
      <c r="E1129">
        <v>0</v>
      </c>
    </row>
    <row r="1130" spans="1:5" x14ac:dyDescent="0.25">
      <c r="A1130" t="s">
        <v>755</v>
      </c>
      <c r="B1130" s="384">
        <v>45253</v>
      </c>
      <c r="C1130" s="384">
        <v>45264</v>
      </c>
      <c r="D1130">
        <v>0</v>
      </c>
      <c r="E1130">
        <v>0</v>
      </c>
    </row>
    <row r="1131" spans="1:5" x14ac:dyDescent="0.25">
      <c r="A1131" t="s">
        <v>756</v>
      </c>
      <c r="B1131" s="384">
        <v>44942</v>
      </c>
      <c r="C1131" s="384">
        <v>44953</v>
      </c>
      <c r="D1131">
        <v>0</v>
      </c>
      <c r="E1131">
        <v>0</v>
      </c>
    </row>
    <row r="1132" spans="1:5" x14ac:dyDescent="0.25">
      <c r="A1132" t="s">
        <v>756</v>
      </c>
      <c r="B1132" s="384">
        <v>45253</v>
      </c>
      <c r="C1132" s="384">
        <v>45264</v>
      </c>
      <c r="D1132">
        <v>0</v>
      </c>
      <c r="E1132">
        <v>0</v>
      </c>
    </row>
    <row r="1133" spans="1:5" x14ac:dyDescent="0.25">
      <c r="A1133" t="s">
        <v>757</v>
      </c>
      <c r="B1133" s="384">
        <v>44942</v>
      </c>
      <c r="C1133" s="384">
        <v>44953</v>
      </c>
      <c r="D1133">
        <v>0</v>
      </c>
      <c r="E1133">
        <v>0</v>
      </c>
    </row>
    <row r="1134" spans="1:5" x14ac:dyDescent="0.25">
      <c r="A1134" t="s">
        <v>757</v>
      </c>
      <c r="B1134" s="384">
        <v>45253</v>
      </c>
      <c r="C1134" s="384">
        <v>45264</v>
      </c>
      <c r="D1134">
        <v>0</v>
      </c>
      <c r="E1134">
        <v>0</v>
      </c>
    </row>
    <row r="1135" spans="1:5" x14ac:dyDescent="0.25">
      <c r="A1135" t="s">
        <v>759</v>
      </c>
      <c r="B1135" s="384">
        <v>44942</v>
      </c>
      <c r="C1135" s="384">
        <v>44953</v>
      </c>
      <c r="D1135">
        <v>0</v>
      </c>
      <c r="E1135">
        <v>0</v>
      </c>
    </row>
    <row r="1136" spans="1:5" x14ac:dyDescent="0.25">
      <c r="A1136" t="s">
        <v>759</v>
      </c>
      <c r="B1136" s="384">
        <v>45253</v>
      </c>
      <c r="C1136" s="384">
        <v>45264</v>
      </c>
      <c r="D1136">
        <v>0</v>
      </c>
      <c r="E1136">
        <v>0</v>
      </c>
    </row>
    <row r="1137" spans="1:5" x14ac:dyDescent="0.25">
      <c r="A1137" t="s">
        <v>760</v>
      </c>
      <c r="B1137" s="384">
        <v>44942</v>
      </c>
      <c r="C1137" s="384">
        <v>44953</v>
      </c>
      <c r="D1137">
        <v>0</v>
      </c>
      <c r="E1137">
        <v>0</v>
      </c>
    </row>
    <row r="1138" spans="1:5" x14ac:dyDescent="0.25">
      <c r="A1138" t="s">
        <v>760</v>
      </c>
      <c r="B1138" s="384">
        <v>45054</v>
      </c>
      <c r="C1138" s="384">
        <v>45071</v>
      </c>
      <c r="D1138">
        <v>0</v>
      </c>
      <c r="E1138">
        <v>0</v>
      </c>
    </row>
    <row r="1139" spans="1:5" x14ac:dyDescent="0.25">
      <c r="A1139" t="s">
        <v>760</v>
      </c>
      <c r="B1139" s="384">
        <v>45253</v>
      </c>
      <c r="C1139" s="384">
        <v>45264</v>
      </c>
      <c r="D1139">
        <v>0</v>
      </c>
      <c r="E1139">
        <v>0</v>
      </c>
    </row>
    <row r="1140" spans="1:5" x14ac:dyDescent="0.25">
      <c r="A1140" t="s">
        <v>761</v>
      </c>
      <c r="B1140" s="384">
        <v>44942</v>
      </c>
      <c r="C1140" s="384">
        <v>44953</v>
      </c>
      <c r="D1140">
        <v>0</v>
      </c>
      <c r="E1140">
        <v>0</v>
      </c>
    </row>
    <row r="1141" spans="1:5" x14ac:dyDescent="0.25">
      <c r="A1141" t="s">
        <v>761</v>
      </c>
      <c r="B1141" s="384">
        <v>45054</v>
      </c>
      <c r="C1141" s="384">
        <v>45071</v>
      </c>
      <c r="D1141">
        <v>0</v>
      </c>
      <c r="E1141">
        <v>0</v>
      </c>
    </row>
    <row r="1142" spans="1:5" x14ac:dyDescent="0.25">
      <c r="A1142" t="s">
        <v>761</v>
      </c>
      <c r="B1142" s="384">
        <v>45253</v>
      </c>
      <c r="C1142" s="384">
        <v>45264</v>
      </c>
      <c r="D1142">
        <v>0</v>
      </c>
      <c r="E1142">
        <v>0</v>
      </c>
    </row>
    <row r="1143" spans="1:5" x14ac:dyDescent="0.25">
      <c r="A1143" t="s">
        <v>762</v>
      </c>
      <c r="B1143" s="384">
        <v>44942</v>
      </c>
      <c r="C1143" s="384">
        <v>44953</v>
      </c>
      <c r="D1143">
        <v>0</v>
      </c>
      <c r="E1143">
        <v>0</v>
      </c>
    </row>
    <row r="1144" spans="1:5" x14ac:dyDescent="0.25">
      <c r="A1144" t="s">
        <v>762</v>
      </c>
      <c r="B1144" s="384">
        <v>45054</v>
      </c>
      <c r="C1144" s="384">
        <v>45071</v>
      </c>
      <c r="D1144">
        <v>0</v>
      </c>
      <c r="E1144">
        <v>0</v>
      </c>
    </row>
    <row r="1145" spans="1:5" x14ac:dyDescent="0.25">
      <c r="A1145" t="s">
        <v>762</v>
      </c>
      <c r="B1145" s="384">
        <v>45253</v>
      </c>
      <c r="C1145" s="384">
        <v>45264</v>
      </c>
      <c r="D1145">
        <v>0</v>
      </c>
      <c r="E1145">
        <v>0</v>
      </c>
    </row>
    <row r="1146" spans="1:5" x14ac:dyDescent="0.25">
      <c r="A1146" t="s">
        <v>763</v>
      </c>
      <c r="B1146" s="384">
        <v>44942</v>
      </c>
      <c r="C1146" s="384">
        <v>44953</v>
      </c>
      <c r="D1146">
        <v>0</v>
      </c>
      <c r="E1146">
        <v>0</v>
      </c>
    </row>
    <row r="1147" spans="1:5" x14ac:dyDescent="0.25">
      <c r="A1147" t="s">
        <v>763</v>
      </c>
      <c r="B1147" s="384">
        <v>45054</v>
      </c>
      <c r="C1147" s="384">
        <v>45071</v>
      </c>
      <c r="D1147">
        <v>0</v>
      </c>
      <c r="E1147">
        <v>0</v>
      </c>
    </row>
    <row r="1148" spans="1:5" x14ac:dyDescent="0.25">
      <c r="A1148" t="s">
        <v>763</v>
      </c>
      <c r="B1148" s="384">
        <v>45253</v>
      </c>
      <c r="C1148" s="384">
        <v>45264</v>
      </c>
      <c r="D1148">
        <v>0</v>
      </c>
      <c r="E1148">
        <v>0</v>
      </c>
    </row>
    <row r="1149" spans="1:5" x14ac:dyDescent="0.25">
      <c r="A1149" t="s">
        <v>764</v>
      </c>
      <c r="B1149" s="384">
        <v>44942</v>
      </c>
      <c r="C1149" s="384">
        <v>44953</v>
      </c>
      <c r="D1149">
        <v>0</v>
      </c>
      <c r="E1149">
        <v>0</v>
      </c>
    </row>
    <row r="1150" spans="1:5" x14ac:dyDescent="0.25">
      <c r="A1150" t="s">
        <v>764</v>
      </c>
      <c r="B1150" s="384">
        <v>45054</v>
      </c>
      <c r="C1150" s="384">
        <v>45071</v>
      </c>
      <c r="D1150">
        <v>0</v>
      </c>
      <c r="E1150">
        <v>0</v>
      </c>
    </row>
    <row r="1151" spans="1:5" x14ac:dyDescent="0.25">
      <c r="A1151" t="s">
        <v>764</v>
      </c>
      <c r="B1151" s="384">
        <v>45253</v>
      </c>
      <c r="C1151" s="384">
        <v>45264</v>
      </c>
      <c r="D1151">
        <v>0</v>
      </c>
      <c r="E1151">
        <v>0</v>
      </c>
    </row>
    <row r="1152" spans="1:5" x14ac:dyDescent="0.25">
      <c r="A1152" t="s">
        <v>765</v>
      </c>
      <c r="B1152" s="384">
        <v>44942</v>
      </c>
      <c r="C1152" s="384">
        <v>44953</v>
      </c>
      <c r="D1152">
        <v>0</v>
      </c>
      <c r="E1152">
        <v>0</v>
      </c>
    </row>
    <row r="1153" spans="1:5" x14ac:dyDescent="0.25">
      <c r="A1153" t="s">
        <v>765</v>
      </c>
      <c r="B1153" s="384">
        <v>45054</v>
      </c>
      <c r="C1153" s="384">
        <v>45071</v>
      </c>
      <c r="D1153">
        <v>0</v>
      </c>
      <c r="E1153">
        <v>0</v>
      </c>
    </row>
    <row r="1154" spans="1:5" x14ac:dyDescent="0.25">
      <c r="A1154" t="s">
        <v>765</v>
      </c>
      <c r="B1154" s="384">
        <v>45253</v>
      </c>
      <c r="C1154" s="384">
        <v>45264</v>
      </c>
      <c r="D1154">
        <v>0</v>
      </c>
      <c r="E1154">
        <v>0</v>
      </c>
    </row>
    <row r="1155" spans="1:5" x14ac:dyDescent="0.25">
      <c r="A1155" t="s">
        <v>767</v>
      </c>
      <c r="B1155" s="384">
        <v>44942</v>
      </c>
      <c r="C1155" s="384">
        <v>44953</v>
      </c>
      <c r="D1155">
        <v>0</v>
      </c>
      <c r="E1155">
        <v>0</v>
      </c>
    </row>
    <row r="1156" spans="1:5" x14ac:dyDescent="0.25">
      <c r="A1156" t="s">
        <v>767</v>
      </c>
      <c r="B1156" s="384">
        <v>45054</v>
      </c>
      <c r="C1156" s="384">
        <v>45071</v>
      </c>
      <c r="D1156">
        <v>0</v>
      </c>
      <c r="E1156">
        <v>0</v>
      </c>
    </row>
    <row r="1157" spans="1:5" x14ac:dyDescent="0.25">
      <c r="A1157" t="s">
        <v>767</v>
      </c>
      <c r="B1157" s="384">
        <v>45253</v>
      </c>
      <c r="C1157" s="384">
        <v>45264</v>
      </c>
      <c r="D1157">
        <v>0</v>
      </c>
      <c r="E1157">
        <v>0</v>
      </c>
    </row>
    <row r="1158" spans="1:5" x14ac:dyDescent="0.25">
      <c r="A1158" t="s">
        <v>776</v>
      </c>
      <c r="B1158" s="384">
        <v>44942</v>
      </c>
      <c r="C1158" s="384">
        <v>44953</v>
      </c>
      <c r="D1158">
        <v>0</v>
      </c>
      <c r="E1158">
        <v>0</v>
      </c>
    </row>
    <row r="1159" spans="1:5" x14ac:dyDescent="0.25">
      <c r="A1159" t="s">
        <v>776</v>
      </c>
      <c r="B1159" s="384">
        <v>45054</v>
      </c>
      <c r="C1159" s="384">
        <v>45071</v>
      </c>
      <c r="D1159">
        <v>0</v>
      </c>
      <c r="E1159">
        <v>0</v>
      </c>
    </row>
    <row r="1160" spans="1:5" x14ac:dyDescent="0.25">
      <c r="A1160" t="s">
        <v>776</v>
      </c>
      <c r="B1160" s="384">
        <v>45253</v>
      </c>
      <c r="C1160" s="384">
        <v>45264</v>
      </c>
      <c r="D1160">
        <v>0</v>
      </c>
      <c r="E1160">
        <v>0</v>
      </c>
    </row>
    <row r="1161" spans="1:5" x14ac:dyDescent="0.25">
      <c r="A1161" t="s">
        <v>777</v>
      </c>
      <c r="B1161" s="384">
        <v>44942</v>
      </c>
      <c r="C1161" s="384">
        <v>44953</v>
      </c>
      <c r="D1161">
        <v>0</v>
      </c>
      <c r="E1161">
        <v>0</v>
      </c>
    </row>
    <row r="1162" spans="1:5" x14ac:dyDescent="0.25">
      <c r="A1162" t="s">
        <v>777</v>
      </c>
      <c r="B1162" s="384">
        <v>45054</v>
      </c>
      <c r="C1162" s="384">
        <v>45071</v>
      </c>
      <c r="D1162">
        <v>0</v>
      </c>
      <c r="E1162">
        <v>0</v>
      </c>
    </row>
    <row r="1163" spans="1:5" x14ac:dyDescent="0.25">
      <c r="A1163" t="s">
        <v>777</v>
      </c>
      <c r="B1163" s="384">
        <v>45253</v>
      </c>
      <c r="C1163" s="384">
        <v>45264</v>
      </c>
      <c r="D1163">
        <v>0</v>
      </c>
      <c r="E1163">
        <v>0</v>
      </c>
    </row>
    <row r="1164" spans="1:5" x14ac:dyDescent="0.25">
      <c r="A1164" t="s">
        <v>778</v>
      </c>
      <c r="B1164" s="384">
        <v>44942</v>
      </c>
      <c r="C1164" s="384">
        <v>44953</v>
      </c>
      <c r="D1164">
        <v>0</v>
      </c>
      <c r="E1164">
        <v>0</v>
      </c>
    </row>
    <row r="1165" spans="1:5" x14ac:dyDescent="0.25">
      <c r="A1165" t="s">
        <v>778</v>
      </c>
      <c r="B1165" s="384">
        <v>45054</v>
      </c>
      <c r="C1165" s="384">
        <v>45071</v>
      </c>
      <c r="D1165">
        <v>0</v>
      </c>
      <c r="E1165">
        <v>0</v>
      </c>
    </row>
    <row r="1166" spans="1:5" x14ac:dyDescent="0.25">
      <c r="A1166" t="s">
        <v>778</v>
      </c>
      <c r="B1166" s="384">
        <v>45253</v>
      </c>
      <c r="C1166" s="384">
        <v>45264</v>
      </c>
      <c r="D1166">
        <v>0</v>
      </c>
      <c r="E1166">
        <v>0</v>
      </c>
    </row>
    <row r="1167" spans="1:5" x14ac:dyDescent="0.25">
      <c r="A1167" t="s">
        <v>779</v>
      </c>
      <c r="B1167" s="384">
        <v>44942</v>
      </c>
      <c r="C1167" s="384">
        <v>44953</v>
      </c>
      <c r="D1167">
        <v>0</v>
      </c>
      <c r="E1167">
        <v>0</v>
      </c>
    </row>
    <row r="1168" spans="1:5" x14ac:dyDescent="0.25">
      <c r="A1168" t="s">
        <v>779</v>
      </c>
      <c r="B1168" s="384">
        <v>45054</v>
      </c>
      <c r="C1168" s="384">
        <v>45071</v>
      </c>
      <c r="D1168">
        <v>0</v>
      </c>
      <c r="E1168">
        <v>0</v>
      </c>
    </row>
    <row r="1169" spans="1:5" x14ac:dyDescent="0.25">
      <c r="A1169" t="s">
        <v>779</v>
      </c>
      <c r="B1169" s="384">
        <v>45253</v>
      </c>
      <c r="C1169" s="384">
        <v>45264</v>
      </c>
      <c r="D1169">
        <v>0</v>
      </c>
      <c r="E1169">
        <v>0</v>
      </c>
    </row>
    <row r="1170" spans="1:5" x14ac:dyDescent="0.25">
      <c r="A1170" t="s">
        <v>780</v>
      </c>
      <c r="B1170" s="384">
        <v>44942</v>
      </c>
      <c r="C1170" s="384">
        <v>44953</v>
      </c>
      <c r="D1170">
        <v>0</v>
      </c>
      <c r="E1170">
        <v>0</v>
      </c>
    </row>
    <row r="1171" spans="1:5" x14ac:dyDescent="0.25">
      <c r="A1171" t="s">
        <v>780</v>
      </c>
      <c r="B1171" s="384">
        <v>45054</v>
      </c>
      <c r="C1171" s="384">
        <v>45071</v>
      </c>
      <c r="D1171">
        <v>0</v>
      </c>
      <c r="E1171">
        <v>0</v>
      </c>
    </row>
    <row r="1172" spans="1:5" x14ac:dyDescent="0.25">
      <c r="A1172" t="s">
        <v>780</v>
      </c>
      <c r="B1172" s="384">
        <v>45253</v>
      </c>
      <c r="C1172" s="384">
        <v>45264</v>
      </c>
      <c r="D1172">
        <v>0</v>
      </c>
      <c r="E1172">
        <v>0</v>
      </c>
    </row>
    <row r="1173" spans="1:5" x14ac:dyDescent="0.25">
      <c r="A1173" t="s">
        <v>781</v>
      </c>
      <c r="B1173" s="384">
        <v>44942</v>
      </c>
      <c r="C1173" s="384">
        <v>44953</v>
      </c>
      <c r="D1173">
        <v>0</v>
      </c>
      <c r="E1173">
        <v>0</v>
      </c>
    </row>
    <row r="1174" spans="1:5" x14ac:dyDescent="0.25">
      <c r="A1174" t="s">
        <v>781</v>
      </c>
      <c r="B1174" s="384">
        <v>45054</v>
      </c>
      <c r="C1174" s="384">
        <v>45071</v>
      </c>
      <c r="D1174">
        <v>0</v>
      </c>
      <c r="E1174">
        <v>0</v>
      </c>
    </row>
    <row r="1175" spans="1:5" x14ac:dyDescent="0.25">
      <c r="A1175" t="s">
        <v>781</v>
      </c>
      <c r="B1175" s="384">
        <v>45253</v>
      </c>
      <c r="C1175" s="384">
        <v>45264</v>
      </c>
      <c r="D1175">
        <v>0</v>
      </c>
      <c r="E1175">
        <v>0</v>
      </c>
    </row>
    <row r="1176" spans="1:5" x14ac:dyDescent="0.25">
      <c r="A1176" t="s">
        <v>783</v>
      </c>
      <c r="B1176" s="384">
        <v>44942</v>
      </c>
      <c r="C1176" s="384">
        <v>44953</v>
      </c>
      <c r="D1176">
        <v>0</v>
      </c>
      <c r="E1176">
        <v>0</v>
      </c>
    </row>
    <row r="1177" spans="1:5" x14ac:dyDescent="0.25">
      <c r="A1177" t="s">
        <v>783</v>
      </c>
      <c r="B1177" s="384">
        <v>45054</v>
      </c>
      <c r="C1177" s="384">
        <v>45071</v>
      </c>
      <c r="D1177">
        <v>0</v>
      </c>
      <c r="E1177">
        <v>0</v>
      </c>
    </row>
    <row r="1178" spans="1:5" x14ac:dyDescent="0.25">
      <c r="A1178" t="s">
        <v>783</v>
      </c>
      <c r="B1178" s="384">
        <v>45253</v>
      </c>
      <c r="C1178" s="384">
        <v>45264</v>
      </c>
      <c r="D1178">
        <v>0</v>
      </c>
      <c r="E1178">
        <v>0</v>
      </c>
    </row>
    <row r="1179" spans="1:5" x14ac:dyDescent="0.25">
      <c r="A1179" t="s">
        <v>1129</v>
      </c>
      <c r="B1179" s="384">
        <v>45251</v>
      </c>
      <c r="C1179" s="384">
        <v>45264</v>
      </c>
      <c r="D1179">
        <v>0</v>
      </c>
      <c r="E1179">
        <v>0</v>
      </c>
    </row>
    <row r="1180" spans="1:5" x14ac:dyDescent="0.25">
      <c r="A1180" t="s">
        <v>1131</v>
      </c>
      <c r="B1180" s="384">
        <v>45251</v>
      </c>
      <c r="C1180" s="384">
        <v>45264</v>
      </c>
      <c r="D1180">
        <v>0</v>
      </c>
      <c r="E1180">
        <v>0</v>
      </c>
    </row>
    <row r="1181" spans="1:5" x14ac:dyDescent="0.25">
      <c r="A1181" t="s">
        <v>1132</v>
      </c>
      <c r="B1181" s="384">
        <v>45251</v>
      </c>
      <c r="C1181" s="384">
        <v>45264</v>
      </c>
      <c r="D1181">
        <v>0</v>
      </c>
      <c r="E1181">
        <v>0</v>
      </c>
    </row>
    <row r="1182" spans="1:5" x14ac:dyDescent="0.25">
      <c r="A1182" t="s">
        <v>1134</v>
      </c>
      <c r="B1182" s="384">
        <v>45251</v>
      </c>
      <c r="C1182" s="384">
        <v>45264</v>
      </c>
      <c r="D1182">
        <v>0</v>
      </c>
      <c r="E1182">
        <v>0</v>
      </c>
    </row>
    <row r="1183" spans="1:5" x14ac:dyDescent="0.25">
      <c r="A1183" t="s">
        <v>1135</v>
      </c>
      <c r="B1183" s="384">
        <v>45251</v>
      </c>
      <c r="C1183" s="384">
        <v>45264</v>
      </c>
      <c r="D1183">
        <v>0</v>
      </c>
      <c r="E1183">
        <v>0</v>
      </c>
    </row>
    <row r="1184" spans="1:5" x14ac:dyDescent="0.25">
      <c r="A1184" t="s">
        <v>1137</v>
      </c>
      <c r="B1184" s="384">
        <v>45251</v>
      </c>
      <c r="C1184" s="384">
        <v>45264</v>
      </c>
      <c r="D1184">
        <v>0</v>
      </c>
      <c r="E1184">
        <v>0</v>
      </c>
    </row>
    <row r="1185" spans="1:5" x14ac:dyDescent="0.25">
      <c r="A1185" t="s">
        <v>1138</v>
      </c>
      <c r="B1185" s="384">
        <v>44992</v>
      </c>
      <c r="C1185" s="384">
        <v>45016</v>
      </c>
      <c r="D1185">
        <v>0</v>
      </c>
      <c r="E1185">
        <v>0</v>
      </c>
    </row>
    <row r="1186" spans="1:5" x14ac:dyDescent="0.25">
      <c r="A1186" t="s">
        <v>1138</v>
      </c>
      <c r="B1186" s="384">
        <v>45251</v>
      </c>
      <c r="C1186" s="384">
        <v>45264</v>
      </c>
      <c r="D1186">
        <v>0</v>
      </c>
      <c r="E1186">
        <v>0</v>
      </c>
    </row>
    <row r="1187" spans="1:5" x14ac:dyDescent="0.25">
      <c r="A1187" t="s">
        <v>1097</v>
      </c>
      <c r="B1187" s="384">
        <v>45243</v>
      </c>
      <c r="C1187" s="384">
        <v>45277</v>
      </c>
      <c r="D1187">
        <v>0</v>
      </c>
      <c r="E1187">
        <v>0</v>
      </c>
    </row>
    <row r="1188" spans="1:5" x14ac:dyDescent="0.25">
      <c r="A1188" t="s">
        <v>1098</v>
      </c>
      <c r="B1188" s="384">
        <v>45243</v>
      </c>
      <c r="C1188" s="384">
        <v>45277</v>
      </c>
      <c r="D1188">
        <v>0</v>
      </c>
      <c r="E1188">
        <v>0</v>
      </c>
    </row>
    <row r="1189" spans="1:5" x14ac:dyDescent="0.25">
      <c r="A1189" t="s">
        <v>897</v>
      </c>
      <c r="B1189" s="384">
        <v>45073</v>
      </c>
      <c r="C1189" s="384">
        <v>45074</v>
      </c>
      <c r="D1189">
        <v>0</v>
      </c>
      <c r="E1189">
        <v>0</v>
      </c>
    </row>
    <row r="1190" spans="1:5" x14ac:dyDescent="0.25">
      <c r="A1190" t="s">
        <v>897</v>
      </c>
      <c r="B1190" s="384">
        <v>45238</v>
      </c>
      <c r="C1190" s="384">
        <v>45262</v>
      </c>
      <c r="D1190">
        <v>0</v>
      </c>
      <c r="E1190">
        <v>0</v>
      </c>
    </row>
    <row r="1191" spans="1:5" x14ac:dyDescent="0.25">
      <c r="A1191" t="s">
        <v>898</v>
      </c>
      <c r="B1191" s="384">
        <v>45073</v>
      </c>
      <c r="C1191" s="384">
        <v>45074</v>
      </c>
      <c r="D1191">
        <v>0</v>
      </c>
      <c r="E1191">
        <v>0</v>
      </c>
    </row>
    <row r="1192" spans="1:5" x14ac:dyDescent="0.25">
      <c r="A1192" t="s">
        <v>898</v>
      </c>
      <c r="B1192" s="384">
        <v>45238</v>
      </c>
      <c r="C1192" s="384">
        <v>45262</v>
      </c>
      <c r="D1192">
        <v>0</v>
      </c>
      <c r="E1192">
        <v>0</v>
      </c>
    </row>
    <row r="1193" spans="1:5" x14ac:dyDescent="0.25">
      <c r="A1193" t="s">
        <v>899</v>
      </c>
      <c r="B1193" s="384">
        <v>45073</v>
      </c>
      <c r="C1193" s="384">
        <v>45074</v>
      </c>
      <c r="D1193">
        <v>0</v>
      </c>
      <c r="E1193">
        <v>0</v>
      </c>
    </row>
    <row r="1194" spans="1:5" x14ac:dyDescent="0.25">
      <c r="A1194" t="s">
        <v>899</v>
      </c>
      <c r="B1194" s="384">
        <v>45238</v>
      </c>
      <c r="C1194" s="384">
        <v>45262</v>
      </c>
      <c r="D1194">
        <v>0</v>
      </c>
      <c r="E1194">
        <v>0</v>
      </c>
    </row>
    <row r="1195" spans="1:5" x14ac:dyDescent="0.25">
      <c r="A1195" t="s">
        <v>900</v>
      </c>
      <c r="B1195" s="384">
        <v>45073</v>
      </c>
      <c r="C1195" s="384">
        <v>45074</v>
      </c>
      <c r="D1195">
        <v>0</v>
      </c>
      <c r="E1195">
        <v>0</v>
      </c>
    </row>
    <row r="1196" spans="1:5" x14ac:dyDescent="0.25">
      <c r="A1196" t="s">
        <v>900</v>
      </c>
      <c r="B1196" s="384">
        <v>45238</v>
      </c>
      <c r="C1196" s="384">
        <v>45262</v>
      </c>
      <c r="D1196">
        <v>0</v>
      </c>
      <c r="E1196">
        <v>0</v>
      </c>
    </row>
    <row r="1197" spans="1:5" x14ac:dyDescent="0.25">
      <c r="A1197" t="s">
        <v>901</v>
      </c>
      <c r="B1197" s="384">
        <v>45073</v>
      </c>
      <c r="C1197" s="384">
        <v>45074</v>
      </c>
      <c r="D1197">
        <v>0</v>
      </c>
      <c r="E1197">
        <v>0</v>
      </c>
    </row>
    <row r="1198" spans="1:5" x14ac:dyDescent="0.25">
      <c r="A1198" t="s">
        <v>901</v>
      </c>
      <c r="B1198" s="384">
        <v>45238</v>
      </c>
      <c r="C1198" s="384">
        <v>45262</v>
      </c>
      <c r="D1198">
        <v>0</v>
      </c>
      <c r="E1198">
        <v>0</v>
      </c>
    </row>
    <row r="1199" spans="1:5" x14ac:dyDescent="0.25">
      <c r="A1199" t="s">
        <v>902</v>
      </c>
      <c r="B1199" s="384">
        <v>45073</v>
      </c>
      <c r="C1199" s="384">
        <v>45074</v>
      </c>
      <c r="D1199">
        <v>0</v>
      </c>
      <c r="E1199">
        <v>0</v>
      </c>
    </row>
    <row r="1200" spans="1:5" x14ac:dyDescent="0.25">
      <c r="A1200" t="s">
        <v>902</v>
      </c>
      <c r="B1200" s="384">
        <v>45238</v>
      </c>
      <c r="C1200" s="384">
        <v>45262</v>
      </c>
      <c r="D1200">
        <v>0</v>
      </c>
      <c r="E1200">
        <v>0</v>
      </c>
    </row>
    <row r="1201" spans="1:5" x14ac:dyDescent="0.25">
      <c r="A1201" t="s">
        <v>903</v>
      </c>
      <c r="B1201" s="384">
        <v>45073</v>
      </c>
      <c r="C1201" s="384">
        <v>45074</v>
      </c>
      <c r="D1201">
        <v>0</v>
      </c>
      <c r="E1201">
        <v>0</v>
      </c>
    </row>
    <row r="1202" spans="1:5" x14ac:dyDescent="0.25">
      <c r="A1202" t="s">
        <v>903</v>
      </c>
      <c r="B1202" s="384">
        <v>45238</v>
      </c>
      <c r="C1202" s="384">
        <v>45262</v>
      </c>
      <c r="D1202">
        <v>0</v>
      </c>
      <c r="E1202">
        <v>0</v>
      </c>
    </row>
    <row r="1203" spans="1:5" x14ac:dyDescent="0.25">
      <c r="A1203" t="s">
        <v>904</v>
      </c>
      <c r="B1203" s="384">
        <v>45073</v>
      </c>
      <c r="C1203" s="384">
        <v>45074</v>
      </c>
      <c r="D1203">
        <v>0</v>
      </c>
      <c r="E1203">
        <v>0</v>
      </c>
    </row>
    <row r="1204" spans="1:5" x14ac:dyDescent="0.25">
      <c r="A1204" t="s">
        <v>904</v>
      </c>
      <c r="B1204" s="384">
        <v>45238</v>
      </c>
      <c r="C1204" s="384">
        <v>45262</v>
      </c>
      <c r="D1204">
        <v>0</v>
      </c>
      <c r="E1204">
        <v>0</v>
      </c>
    </row>
    <row r="1205" spans="1:5" x14ac:dyDescent="0.25">
      <c r="A1205" t="s">
        <v>905</v>
      </c>
      <c r="B1205" s="384">
        <v>45073</v>
      </c>
      <c r="C1205" s="384">
        <v>45074</v>
      </c>
      <c r="D1205">
        <v>0</v>
      </c>
      <c r="E1205">
        <v>0</v>
      </c>
    </row>
    <row r="1206" spans="1:5" x14ac:dyDescent="0.25">
      <c r="A1206" t="s">
        <v>905</v>
      </c>
      <c r="B1206" s="384">
        <v>45238</v>
      </c>
      <c r="C1206" s="384">
        <v>45262</v>
      </c>
      <c r="D1206">
        <v>0</v>
      </c>
      <c r="E1206">
        <v>0</v>
      </c>
    </row>
    <row r="1207" spans="1:5" x14ac:dyDescent="0.25">
      <c r="A1207" t="s">
        <v>1139</v>
      </c>
      <c r="B1207" s="384">
        <v>45237</v>
      </c>
      <c r="C1207" s="384">
        <v>45251</v>
      </c>
      <c r="D1207">
        <v>0</v>
      </c>
      <c r="E1207">
        <v>0</v>
      </c>
    </row>
    <row r="1208" spans="1:5" x14ac:dyDescent="0.25">
      <c r="A1208" t="s">
        <v>1140</v>
      </c>
      <c r="B1208" s="384">
        <v>45237</v>
      </c>
      <c r="C1208" s="384">
        <v>45251</v>
      </c>
      <c r="D1208">
        <v>0</v>
      </c>
      <c r="E1208">
        <v>0</v>
      </c>
    </row>
    <row r="1209" spans="1:5" x14ac:dyDescent="0.25">
      <c r="A1209" t="s">
        <v>866</v>
      </c>
      <c r="B1209" s="384">
        <v>44985</v>
      </c>
      <c r="C1209" s="384">
        <v>44999</v>
      </c>
      <c r="D1209">
        <v>0</v>
      </c>
      <c r="E1209">
        <v>0</v>
      </c>
    </row>
    <row r="1210" spans="1:5" x14ac:dyDescent="0.25">
      <c r="A1210" t="s">
        <v>866</v>
      </c>
      <c r="B1210" s="384">
        <v>45236</v>
      </c>
      <c r="C1210" s="384">
        <v>45290</v>
      </c>
      <c r="D1210">
        <v>0</v>
      </c>
      <c r="E1210">
        <v>0</v>
      </c>
    </row>
    <row r="1211" spans="1:5" x14ac:dyDescent="0.25">
      <c r="A1211" t="s">
        <v>651</v>
      </c>
      <c r="B1211" s="384">
        <v>45026</v>
      </c>
      <c r="C1211" s="384">
        <v>45037</v>
      </c>
      <c r="D1211">
        <v>0</v>
      </c>
      <c r="E1211">
        <v>1.7656733330000001</v>
      </c>
    </row>
    <row r="1212" spans="1:5" x14ac:dyDescent="0.25">
      <c r="A1212" t="s">
        <v>651</v>
      </c>
      <c r="B1212" s="384">
        <v>45117</v>
      </c>
      <c r="C1212" s="384">
        <v>45128</v>
      </c>
      <c r="D1212">
        <v>0</v>
      </c>
      <c r="E1212">
        <v>1.7656733330000001</v>
      </c>
    </row>
    <row r="1213" spans="1:5" x14ac:dyDescent="0.25">
      <c r="A1213" t="s">
        <v>651</v>
      </c>
      <c r="B1213" s="384">
        <v>45236</v>
      </c>
      <c r="C1213" s="384">
        <v>45247</v>
      </c>
      <c r="D1213">
        <v>0</v>
      </c>
      <c r="E1213">
        <v>1.7656733330000001</v>
      </c>
    </row>
    <row r="1214" spans="1:5" x14ac:dyDescent="0.25">
      <c r="A1214" t="s">
        <v>1154</v>
      </c>
      <c r="B1214" s="384">
        <v>44970</v>
      </c>
      <c r="C1214" s="384">
        <v>45017</v>
      </c>
      <c r="D1214">
        <v>0</v>
      </c>
      <c r="E1214">
        <v>12</v>
      </c>
    </row>
    <row r="1215" spans="1:5" x14ac:dyDescent="0.25">
      <c r="A1215" t="s">
        <v>1154</v>
      </c>
      <c r="B1215" s="384">
        <v>45236</v>
      </c>
      <c r="C1215" s="384">
        <v>45252</v>
      </c>
      <c r="D1215">
        <v>0</v>
      </c>
      <c r="E1215">
        <v>12</v>
      </c>
    </row>
    <row r="1216" spans="1:5" x14ac:dyDescent="0.25">
      <c r="A1216" t="s">
        <v>1208</v>
      </c>
      <c r="B1216" s="384">
        <v>45013</v>
      </c>
      <c r="C1216" s="384">
        <v>45014</v>
      </c>
      <c r="D1216">
        <v>0</v>
      </c>
      <c r="E1216">
        <v>40</v>
      </c>
    </row>
    <row r="1217" spans="1:5" x14ac:dyDescent="0.25">
      <c r="A1217" t="s">
        <v>1208</v>
      </c>
      <c r="B1217" s="384">
        <v>45201</v>
      </c>
      <c r="C1217" s="384">
        <v>45207</v>
      </c>
      <c r="D1217">
        <v>0</v>
      </c>
      <c r="E1217">
        <v>60</v>
      </c>
    </row>
    <row r="1218" spans="1:5" x14ac:dyDescent="0.25">
      <c r="A1218" t="s">
        <v>1208</v>
      </c>
      <c r="B1218" s="384">
        <v>45215</v>
      </c>
      <c r="C1218" s="384">
        <v>45221</v>
      </c>
      <c r="D1218">
        <v>0</v>
      </c>
      <c r="E1218">
        <v>60</v>
      </c>
    </row>
    <row r="1219" spans="1:5" x14ac:dyDescent="0.25">
      <c r="A1219" t="s">
        <v>1208</v>
      </c>
      <c r="B1219" s="384">
        <v>45222</v>
      </c>
      <c r="C1219" s="384">
        <v>45228</v>
      </c>
      <c r="D1219">
        <v>0</v>
      </c>
      <c r="E1219">
        <v>60</v>
      </c>
    </row>
    <row r="1220" spans="1:5" x14ac:dyDescent="0.25">
      <c r="A1220" t="s">
        <v>1208</v>
      </c>
      <c r="B1220" s="384">
        <v>45236</v>
      </c>
      <c r="C1220" s="384">
        <v>45242</v>
      </c>
      <c r="D1220">
        <v>0</v>
      </c>
      <c r="E1220">
        <v>60</v>
      </c>
    </row>
    <row r="1221" spans="1:5" x14ac:dyDescent="0.25">
      <c r="A1221" t="s">
        <v>1127</v>
      </c>
      <c r="B1221" s="384">
        <v>45200</v>
      </c>
      <c r="C1221" s="384">
        <v>45231</v>
      </c>
      <c r="D1221">
        <v>0</v>
      </c>
      <c r="E1221">
        <v>0</v>
      </c>
    </row>
    <row r="1222" spans="1:5" x14ac:dyDescent="0.25">
      <c r="A1222" t="s">
        <v>1127</v>
      </c>
      <c r="B1222" s="384">
        <v>45231</v>
      </c>
      <c r="C1222" s="384">
        <v>45244</v>
      </c>
      <c r="D1222">
        <v>0</v>
      </c>
      <c r="E1222">
        <v>0</v>
      </c>
    </row>
    <row r="1223" spans="1:5" x14ac:dyDescent="0.25">
      <c r="A1223" t="s">
        <v>1128</v>
      </c>
      <c r="B1223" s="384">
        <v>45231</v>
      </c>
      <c r="C1223" s="384">
        <v>45244</v>
      </c>
      <c r="D1223">
        <v>0</v>
      </c>
      <c r="E1223">
        <v>0</v>
      </c>
    </row>
    <row r="1224" spans="1:5" x14ac:dyDescent="0.25">
      <c r="A1224" t="s">
        <v>1126</v>
      </c>
      <c r="B1224" s="384">
        <v>45231</v>
      </c>
      <c r="C1224" s="384">
        <v>45244</v>
      </c>
      <c r="D1224">
        <v>0</v>
      </c>
      <c r="E1224">
        <v>0</v>
      </c>
    </row>
    <row r="1225" spans="1:5" x14ac:dyDescent="0.25">
      <c r="A1225" t="s">
        <v>1111</v>
      </c>
      <c r="B1225" s="384">
        <v>45053</v>
      </c>
      <c r="C1225" s="384">
        <v>45062</v>
      </c>
      <c r="D1225">
        <v>0</v>
      </c>
      <c r="E1225">
        <v>0</v>
      </c>
    </row>
    <row r="1226" spans="1:5" x14ac:dyDescent="0.25">
      <c r="A1226" t="s">
        <v>1111</v>
      </c>
      <c r="B1226" s="384">
        <v>45231</v>
      </c>
      <c r="C1226" s="384">
        <v>45260</v>
      </c>
      <c r="D1226">
        <v>0</v>
      </c>
      <c r="E1226">
        <v>0</v>
      </c>
    </row>
    <row r="1227" spans="1:5" x14ac:dyDescent="0.25">
      <c r="A1227" t="s">
        <v>669</v>
      </c>
      <c r="B1227" s="384">
        <v>45078</v>
      </c>
      <c r="C1227" s="384">
        <v>45087</v>
      </c>
      <c r="D1227">
        <v>0</v>
      </c>
      <c r="E1227">
        <v>0</v>
      </c>
    </row>
    <row r="1228" spans="1:5" x14ac:dyDescent="0.25">
      <c r="A1228" t="s">
        <v>669</v>
      </c>
      <c r="B1228" s="384">
        <v>45231</v>
      </c>
      <c r="C1228" s="384">
        <v>45243</v>
      </c>
      <c r="D1228">
        <v>0</v>
      </c>
      <c r="E1228">
        <v>0</v>
      </c>
    </row>
    <row r="1229" spans="1:5" x14ac:dyDescent="0.25">
      <c r="A1229" t="s">
        <v>670</v>
      </c>
      <c r="B1229" s="384">
        <v>45078</v>
      </c>
      <c r="C1229" s="384">
        <v>45087</v>
      </c>
      <c r="D1229">
        <v>0</v>
      </c>
      <c r="E1229">
        <v>0</v>
      </c>
    </row>
    <row r="1230" spans="1:5" x14ac:dyDescent="0.25">
      <c r="A1230" t="s">
        <v>670</v>
      </c>
      <c r="B1230" s="384">
        <v>45231</v>
      </c>
      <c r="C1230" s="384">
        <v>45243</v>
      </c>
      <c r="D1230">
        <v>0</v>
      </c>
      <c r="E1230">
        <v>0</v>
      </c>
    </row>
    <row r="1231" spans="1:5" x14ac:dyDescent="0.25">
      <c r="A1231" t="s">
        <v>671</v>
      </c>
      <c r="B1231" s="384">
        <v>45078</v>
      </c>
      <c r="C1231" s="384">
        <v>45087</v>
      </c>
      <c r="D1231">
        <v>0</v>
      </c>
      <c r="E1231">
        <v>0</v>
      </c>
    </row>
    <row r="1232" spans="1:5" x14ac:dyDescent="0.25">
      <c r="A1232" t="s">
        <v>671</v>
      </c>
      <c r="B1232" s="384">
        <v>45231</v>
      </c>
      <c r="C1232" s="384">
        <v>45243</v>
      </c>
      <c r="D1232">
        <v>0</v>
      </c>
      <c r="E1232">
        <v>0</v>
      </c>
    </row>
    <row r="1233" spans="1:5" x14ac:dyDescent="0.25">
      <c r="A1233" t="s">
        <v>672</v>
      </c>
      <c r="B1233" s="384">
        <v>45078</v>
      </c>
      <c r="C1233" s="384">
        <v>45087</v>
      </c>
      <c r="D1233">
        <v>0</v>
      </c>
      <c r="E1233">
        <v>0</v>
      </c>
    </row>
    <row r="1234" spans="1:5" x14ac:dyDescent="0.25">
      <c r="A1234" t="s">
        <v>672</v>
      </c>
      <c r="B1234" s="384">
        <v>45231</v>
      </c>
      <c r="C1234" s="384">
        <v>45243</v>
      </c>
      <c r="D1234">
        <v>0</v>
      </c>
      <c r="E1234">
        <v>0</v>
      </c>
    </row>
    <row r="1235" spans="1:5" x14ac:dyDescent="0.25">
      <c r="A1235" t="s">
        <v>673</v>
      </c>
      <c r="B1235" s="384">
        <v>45078</v>
      </c>
      <c r="C1235" s="384">
        <v>45087</v>
      </c>
      <c r="D1235">
        <v>0</v>
      </c>
      <c r="E1235">
        <v>0</v>
      </c>
    </row>
    <row r="1236" spans="1:5" x14ac:dyDescent="0.25">
      <c r="A1236" t="s">
        <v>673</v>
      </c>
      <c r="B1236" s="384">
        <v>45231</v>
      </c>
      <c r="C1236" s="384">
        <v>45243</v>
      </c>
      <c r="D1236">
        <v>0</v>
      </c>
      <c r="E1236">
        <v>0</v>
      </c>
    </row>
    <row r="1237" spans="1:5" x14ac:dyDescent="0.25">
      <c r="A1237" t="s">
        <v>674</v>
      </c>
      <c r="B1237" s="384">
        <v>45078</v>
      </c>
      <c r="C1237" s="384">
        <v>45087</v>
      </c>
      <c r="D1237">
        <v>0</v>
      </c>
      <c r="E1237">
        <v>0</v>
      </c>
    </row>
    <row r="1238" spans="1:5" x14ac:dyDescent="0.25">
      <c r="A1238" t="s">
        <v>674</v>
      </c>
      <c r="B1238" s="384">
        <v>45231</v>
      </c>
      <c r="C1238" s="384">
        <v>45243</v>
      </c>
      <c r="D1238">
        <v>0</v>
      </c>
      <c r="E1238">
        <v>0</v>
      </c>
    </row>
    <row r="1239" spans="1:5" x14ac:dyDescent="0.25">
      <c r="A1239" t="s">
        <v>675</v>
      </c>
      <c r="B1239" s="384">
        <v>45078</v>
      </c>
      <c r="C1239" s="384">
        <v>45087</v>
      </c>
      <c r="D1239">
        <v>0</v>
      </c>
      <c r="E1239">
        <v>0</v>
      </c>
    </row>
    <row r="1240" spans="1:5" x14ac:dyDescent="0.25">
      <c r="A1240" t="s">
        <v>675</v>
      </c>
      <c r="B1240" s="384">
        <v>45231</v>
      </c>
      <c r="C1240" s="384">
        <v>45243</v>
      </c>
      <c r="D1240">
        <v>0</v>
      </c>
      <c r="E1240">
        <v>0</v>
      </c>
    </row>
    <row r="1241" spans="1:5" x14ac:dyDescent="0.25">
      <c r="A1241" t="s">
        <v>676</v>
      </c>
      <c r="B1241" s="384">
        <v>45078</v>
      </c>
      <c r="C1241" s="384">
        <v>45087</v>
      </c>
      <c r="D1241">
        <v>0</v>
      </c>
      <c r="E1241">
        <v>0</v>
      </c>
    </row>
    <row r="1242" spans="1:5" x14ac:dyDescent="0.25">
      <c r="A1242" t="s">
        <v>676</v>
      </c>
      <c r="B1242" s="384">
        <v>45231</v>
      </c>
      <c r="C1242" s="384">
        <v>45243</v>
      </c>
      <c r="D1242">
        <v>0</v>
      </c>
      <c r="E1242">
        <v>0</v>
      </c>
    </row>
    <row r="1243" spans="1:5" x14ac:dyDescent="0.25">
      <c r="A1243" t="s">
        <v>677</v>
      </c>
      <c r="B1243" s="384">
        <v>45078</v>
      </c>
      <c r="C1243" s="384">
        <v>45087</v>
      </c>
      <c r="D1243">
        <v>0</v>
      </c>
      <c r="E1243">
        <v>0</v>
      </c>
    </row>
    <row r="1244" spans="1:5" x14ac:dyDescent="0.25">
      <c r="A1244" t="s">
        <v>677</v>
      </c>
      <c r="B1244" s="384">
        <v>45231</v>
      </c>
      <c r="C1244" s="384">
        <v>45243</v>
      </c>
      <c r="D1244">
        <v>0</v>
      </c>
      <c r="E1244">
        <v>0</v>
      </c>
    </row>
    <row r="1245" spans="1:5" x14ac:dyDescent="0.25">
      <c r="A1245" t="s">
        <v>678</v>
      </c>
      <c r="B1245" s="384">
        <v>45078</v>
      </c>
      <c r="C1245" s="384">
        <v>45087</v>
      </c>
      <c r="D1245">
        <v>0</v>
      </c>
      <c r="E1245">
        <v>0</v>
      </c>
    </row>
    <row r="1246" spans="1:5" x14ac:dyDescent="0.25">
      <c r="A1246" t="s">
        <v>678</v>
      </c>
      <c r="B1246" s="384">
        <v>45231</v>
      </c>
      <c r="C1246" s="384">
        <v>45243</v>
      </c>
      <c r="D1246">
        <v>0</v>
      </c>
      <c r="E1246">
        <v>0</v>
      </c>
    </row>
    <row r="1247" spans="1:5" x14ac:dyDescent="0.25">
      <c r="A1247" t="s">
        <v>679</v>
      </c>
      <c r="B1247" s="384">
        <v>45078</v>
      </c>
      <c r="C1247" s="384">
        <v>45087</v>
      </c>
      <c r="D1247">
        <v>0</v>
      </c>
      <c r="E1247">
        <v>0</v>
      </c>
    </row>
    <row r="1248" spans="1:5" x14ac:dyDescent="0.25">
      <c r="A1248" t="s">
        <v>679</v>
      </c>
      <c r="B1248" s="384">
        <v>45231</v>
      </c>
      <c r="C1248" s="384">
        <v>45243</v>
      </c>
      <c r="D1248">
        <v>0</v>
      </c>
      <c r="E1248">
        <v>0</v>
      </c>
    </row>
    <row r="1249" spans="1:5" x14ac:dyDescent="0.25">
      <c r="A1249" t="s">
        <v>680</v>
      </c>
      <c r="B1249" s="384">
        <v>45078</v>
      </c>
      <c r="C1249" s="384">
        <v>45087</v>
      </c>
      <c r="D1249">
        <v>0</v>
      </c>
      <c r="E1249">
        <v>0</v>
      </c>
    </row>
    <row r="1250" spans="1:5" x14ac:dyDescent="0.25">
      <c r="A1250" t="s">
        <v>680</v>
      </c>
      <c r="B1250" s="384">
        <v>45231</v>
      </c>
      <c r="C1250" s="384">
        <v>45243</v>
      </c>
      <c r="D1250">
        <v>0</v>
      </c>
      <c r="E1250">
        <v>0</v>
      </c>
    </row>
    <row r="1251" spans="1:5" x14ac:dyDescent="0.25">
      <c r="A1251" t="s">
        <v>681</v>
      </c>
      <c r="B1251" s="384">
        <v>45078</v>
      </c>
      <c r="C1251" s="384">
        <v>45087</v>
      </c>
      <c r="D1251">
        <v>0</v>
      </c>
      <c r="E1251">
        <v>0</v>
      </c>
    </row>
    <row r="1252" spans="1:5" x14ac:dyDescent="0.25">
      <c r="A1252" t="s">
        <v>681</v>
      </c>
      <c r="B1252" s="384">
        <v>45231</v>
      </c>
      <c r="C1252" s="384">
        <v>45243</v>
      </c>
      <c r="D1252">
        <v>0</v>
      </c>
      <c r="E1252">
        <v>0</v>
      </c>
    </row>
    <row r="1253" spans="1:5" x14ac:dyDescent="0.25">
      <c r="A1253" t="s">
        <v>682</v>
      </c>
      <c r="B1253" s="384">
        <v>45078</v>
      </c>
      <c r="C1253" s="384">
        <v>45087</v>
      </c>
      <c r="D1253">
        <v>0</v>
      </c>
      <c r="E1253">
        <v>0</v>
      </c>
    </row>
    <row r="1254" spans="1:5" x14ac:dyDescent="0.25">
      <c r="A1254" t="s">
        <v>682</v>
      </c>
      <c r="B1254" s="384">
        <v>45231</v>
      </c>
      <c r="C1254" s="384">
        <v>45243</v>
      </c>
      <c r="D1254">
        <v>0</v>
      </c>
      <c r="E1254">
        <v>0</v>
      </c>
    </row>
    <row r="1255" spans="1:5" x14ac:dyDescent="0.25">
      <c r="A1255" t="s">
        <v>683</v>
      </c>
      <c r="B1255" s="384">
        <v>45078</v>
      </c>
      <c r="C1255" s="384">
        <v>45087</v>
      </c>
      <c r="D1255">
        <v>0</v>
      </c>
      <c r="E1255">
        <v>0</v>
      </c>
    </row>
    <row r="1256" spans="1:5" x14ac:dyDescent="0.25">
      <c r="A1256" t="s">
        <v>683</v>
      </c>
      <c r="B1256" s="384">
        <v>45231</v>
      </c>
      <c r="C1256" s="384">
        <v>45243</v>
      </c>
      <c r="D1256">
        <v>0</v>
      </c>
      <c r="E1256">
        <v>0</v>
      </c>
    </row>
    <row r="1257" spans="1:5" x14ac:dyDescent="0.25">
      <c r="A1257" t="s">
        <v>1120</v>
      </c>
      <c r="B1257" s="384">
        <v>45200</v>
      </c>
      <c r="C1257" s="384">
        <v>45228</v>
      </c>
      <c r="D1257">
        <v>0</v>
      </c>
      <c r="E1257">
        <v>0</v>
      </c>
    </row>
    <row r="1258" spans="1:5" x14ac:dyDescent="0.25">
      <c r="A1258" t="s">
        <v>1120</v>
      </c>
      <c r="B1258" s="384">
        <v>45228</v>
      </c>
      <c r="C1258" s="384">
        <v>45239</v>
      </c>
      <c r="D1258">
        <v>0</v>
      </c>
      <c r="E1258">
        <v>0</v>
      </c>
    </row>
    <row r="1259" spans="1:5" x14ac:dyDescent="0.25">
      <c r="A1259" t="s">
        <v>1120</v>
      </c>
      <c r="B1259" s="384">
        <v>45239</v>
      </c>
      <c r="C1259" s="384">
        <v>45242</v>
      </c>
      <c r="D1259">
        <v>0</v>
      </c>
      <c r="E1259">
        <v>0</v>
      </c>
    </row>
    <row r="1260" spans="1:5" x14ac:dyDescent="0.25">
      <c r="A1260" t="s">
        <v>1024</v>
      </c>
      <c r="B1260" s="384">
        <v>45223</v>
      </c>
      <c r="C1260" s="384">
        <v>45236</v>
      </c>
      <c r="D1260">
        <v>0</v>
      </c>
      <c r="E1260">
        <v>0</v>
      </c>
    </row>
    <row r="1261" spans="1:5" x14ac:dyDescent="0.25">
      <c r="A1261" t="s">
        <v>1026</v>
      </c>
      <c r="B1261" s="384">
        <v>45223</v>
      </c>
      <c r="C1261" s="384">
        <v>45236</v>
      </c>
      <c r="D1261">
        <v>0</v>
      </c>
      <c r="E1261">
        <v>0</v>
      </c>
    </row>
    <row r="1262" spans="1:5" x14ac:dyDescent="0.25">
      <c r="A1262" t="s">
        <v>1027</v>
      </c>
      <c r="B1262" s="384">
        <v>45223</v>
      </c>
      <c r="C1262" s="384">
        <v>45236</v>
      </c>
      <c r="D1262">
        <v>0</v>
      </c>
      <c r="E1262">
        <v>0</v>
      </c>
    </row>
    <row r="1263" spans="1:5" x14ac:dyDescent="0.25">
      <c r="A1263" t="s">
        <v>1115</v>
      </c>
      <c r="B1263" s="384">
        <v>45222</v>
      </c>
      <c r="C1263" s="384">
        <v>45226</v>
      </c>
      <c r="D1263">
        <v>0</v>
      </c>
      <c r="E1263">
        <v>0</v>
      </c>
    </row>
    <row r="1264" spans="1:5" x14ac:dyDescent="0.25">
      <c r="A1264" t="s">
        <v>1112</v>
      </c>
      <c r="B1264" s="384">
        <v>44998</v>
      </c>
      <c r="C1264" s="384">
        <v>45007</v>
      </c>
      <c r="D1264">
        <v>0</v>
      </c>
      <c r="E1264">
        <v>0</v>
      </c>
    </row>
    <row r="1265" spans="1:5" x14ac:dyDescent="0.25">
      <c r="A1265" t="s">
        <v>1112</v>
      </c>
      <c r="B1265" s="384">
        <v>45215</v>
      </c>
      <c r="C1265" s="384">
        <v>45217</v>
      </c>
      <c r="D1265">
        <v>0</v>
      </c>
      <c r="E1265">
        <v>0</v>
      </c>
    </row>
    <row r="1266" spans="1:5" x14ac:dyDescent="0.25">
      <c r="A1266" t="s">
        <v>1216</v>
      </c>
      <c r="B1266" s="384">
        <v>45208</v>
      </c>
      <c r="C1266" s="384">
        <v>45222</v>
      </c>
      <c r="D1266">
        <v>0</v>
      </c>
      <c r="E1266">
        <v>0</v>
      </c>
    </row>
    <row r="1267" spans="1:5" x14ac:dyDescent="0.25">
      <c r="A1267" t="s">
        <v>36</v>
      </c>
      <c r="B1267" s="384">
        <v>45136</v>
      </c>
      <c r="C1267" s="384">
        <v>45161</v>
      </c>
      <c r="D1267">
        <v>0</v>
      </c>
      <c r="E1267">
        <v>0</v>
      </c>
    </row>
    <row r="1268" spans="1:5" x14ac:dyDescent="0.25">
      <c r="A1268" t="s">
        <v>36</v>
      </c>
      <c r="B1268" s="384">
        <v>45161</v>
      </c>
      <c r="C1268" s="384">
        <v>45170</v>
      </c>
      <c r="D1268">
        <v>0</v>
      </c>
      <c r="E1268">
        <v>5</v>
      </c>
    </row>
    <row r="1269" spans="1:5" x14ac:dyDescent="0.25">
      <c r="A1269" t="s">
        <v>36</v>
      </c>
      <c r="B1269" s="384">
        <v>45208</v>
      </c>
      <c r="C1269" s="384">
        <v>45213</v>
      </c>
      <c r="D1269">
        <v>0</v>
      </c>
      <c r="E1269">
        <v>7.5</v>
      </c>
    </row>
    <row r="1270" spans="1:5" x14ac:dyDescent="0.25">
      <c r="A1270" t="s">
        <v>1152</v>
      </c>
      <c r="B1270" s="384">
        <v>45206</v>
      </c>
      <c r="C1270" s="384">
        <v>45263</v>
      </c>
      <c r="D1270">
        <v>0</v>
      </c>
      <c r="E1270">
        <v>0</v>
      </c>
    </row>
    <row r="1271" spans="1:5" x14ac:dyDescent="0.25">
      <c r="A1271" t="s">
        <v>721</v>
      </c>
      <c r="B1271" s="384">
        <v>45203</v>
      </c>
      <c r="C1271" s="384">
        <v>45260</v>
      </c>
      <c r="D1271">
        <v>0</v>
      </c>
      <c r="E1271">
        <v>0</v>
      </c>
    </row>
    <row r="1272" spans="1:5" x14ac:dyDescent="0.25">
      <c r="A1272" t="s">
        <v>1034</v>
      </c>
      <c r="B1272" s="384">
        <v>44866</v>
      </c>
      <c r="C1272" s="384">
        <v>44940</v>
      </c>
      <c r="D1272">
        <v>0</v>
      </c>
      <c r="E1272">
        <v>0</v>
      </c>
    </row>
    <row r="1273" spans="1:5" x14ac:dyDescent="0.25">
      <c r="A1273" t="s">
        <v>1034</v>
      </c>
      <c r="B1273" s="384">
        <v>44970</v>
      </c>
      <c r="C1273" s="384">
        <v>44984</v>
      </c>
      <c r="D1273">
        <v>0</v>
      </c>
      <c r="E1273">
        <v>0</v>
      </c>
    </row>
    <row r="1274" spans="1:5" x14ac:dyDescent="0.25">
      <c r="A1274" t="s">
        <v>1034</v>
      </c>
      <c r="B1274" s="384">
        <v>45061</v>
      </c>
      <c r="C1274" s="384">
        <v>45063</v>
      </c>
      <c r="D1274">
        <v>0</v>
      </c>
      <c r="E1274">
        <v>0</v>
      </c>
    </row>
    <row r="1275" spans="1:5" x14ac:dyDescent="0.25">
      <c r="A1275" t="s">
        <v>1034</v>
      </c>
      <c r="B1275" s="384">
        <v>45201</v>
      </c>
      <c r="C1275" s="384">
        <v>45204</v>
      </c>
      <c r="D1275">
        <v>0</v>
      </c>
      <c r="E1275">
        <v>0</v>
      </c>
    </row>
    <row r="1276" spans="1:5" x14ac:dyDescent="0.25">
      <c r="A1276" t="s">
        <v>1035</v>
      </c>
      <c r="B1276" s="384">
        <v>44866</v>
      </c>
      <c r="C1276" s="384">
        <v>44940</v>
      </c>
      <c r="D1276">
        <v>0</v>
      </c>
      <c r="E1276">
        <v>0</v>
      </c>
    </row>
    <row r="1277" spans="1:5" x14ac:dyDescent="0.25">
      <c r="A1277" t="s">
        <v>1035</v>
      </c>
      <c r="B1277" s="384">
        <v>44970</v>
      </c>
      <c r="C1277" s="384">
        <v>44984</v>
      </c>
      <c r="D1277">
        <v>0</v>
      </c>
      <c r="E1277">
        <v>0</v>
      </c>
    </row>
    <row r="1278" spans="1:5" x14ac:dyDescent="0.25">
      <c r="A1278" t="s">
        <v>1035</v>
      </c>
      <c r="B1278" s="384">
        <v>45061</v>
      </c>
      <c r="C1278" s="384">
        <v>45063</v>
      </c>
      <c r="D1278">
        <v>0</v>
      </c>
      <c r="E1278">
        <v>0</v>
      </c>
    </row>
    <row r="1279" spans="1:5" x14ac:dyDescent="0.25">
      <c r="A1279" t="s">
        <v>1035</v>
      </c>
      <c r="B1279" s="384">
        <v>45201</v>
      </c>
      <c r="C1279" s="384">
        <v>45204</v>
      </c>
      <c r="D1279">
        <v>0</v>
      </c>
      <c r="E1279">
        <v>0</v>
      </c>
    </row>
    <row r="1280" spans="1:5" x14ac:dyDescent="0.25">
      <c r="A1280" t="s">
        <v>888</v>
      </c>
      <c r="B1280" s="384">
        <v>44989</v>
      </c>
      <c r="C1280" s="384">
        <v>44991</v>
      </c>
      <c r="D1280">
        <v>0</v>
      </c>
      <c r="E1280">
        <v>0</v>
      </c>
    </row>
    <row r="1281" spans="1:5" x14ac:dyDescent="0.25">
      <c r="A1281" t="s">
        <v>888</v>
      </c>
      <c r="B1281" s="384">
        <v>45073</v>
      </c>
      <c r="C1281" s="384">
        <v>45075</v>
      </c>
      <c r="D1281">
        <v>0</v>
      </c>
      <c r="E1281">
        <v>0</v>
      </c>
    </row>
    <row r="1282" spans="1:5" x14ac:dyDescent="0.25">
      <c r="A1282" t="s">
        <v>888</v>
      </c>
      <c r="B1282" s="384">
        <v>45196</v>
      </c>
      <c r="C1282" s="384">
        <v>45220</v>
      </c>
      <c r="D1282">
        <v>0</v>
      </c>
      <c r="E1282">
        <v>0</v>
      </c>
    </row>
    <row r="1283" spans="1:5" x14ac:dyDescent="0.25">
      <c r="A1283" t="s">
        <v>889</v>
      </c>
      <c r="B1283" s="384">
        <v>44989</v>
      </c>
      <c r="C1283" s="384">
        <v>44991</v>
      </c>
      <c r="D1283">
        <v>0</v>
      </c>
      <c r="E1283">
        <v>0</v>
      </c>
    </row>
    <row r="1284" spans="1:5" x14ac:dyDescent="0.25">
      <c r="A1284" t="s">
        <v>889</v>
      </c>
      <c r="B1284" s="384">
        <v>45073</v>
      </c>
      <c r="C1284" s="384">
        <v>45075</v>
      </c>
      <c r="D1284">
        <v>0</v>
      </c>
      <c r="E1284">
        <v>0</v>
      </c>
    </row>
    <row r="1285" spans="1:5" x14ac:dyDescent="0.25">
      <c r="A1285" t="s">
        <v>889</v>
      </c>
      <c r="B1285" s="384">
        <v>45196</v>
      </c>
      <c r="C1285" s="384">
        <v>45220</v>
      </c>
      <c r="D1285">
        <v>0</v>
      </c>
      <c r="E1285">
        <v>0</v>
      </c>
    </row>
    <row r="1286" spans="1:5" x14ac:dyDescent="0.25">
      <c r="A1286" t="s">
        <v>890</v>
      </c>
      <c r="B1286" s="384">
        <v>44989</v>
      </c>
      <c r="C1286" s="384">
        <v>44991</v>
      </c>
      <c r="D1286">
        <v>0</v>
      </c>
      <c r="E1286">
        <v>0</v>
      </c>
    </row>
    <row r="1287" spans="1:5" x14ac:dyDescent="0.25">
      <c r="A1287" t="s">
        <v>890</v>
      </c>
      <c r="B1287" s="384">
        <v>45073</v>
      </c>
      <c r="C1287" s="384">
        <v>45075</v>
      </c>
      <c r="D1287">
        <v>0</v>
      </c>
      <c r="E1287">
        <v>0</v>
      </c>
    </row>
    <row r="1288" spans="1:5" x14ac:dyDescent="0.25">
      <c r="A1288" t="s">
        <v>890</v>
      </c>
      <c r="B1288" s="384">
        <v>45196</v>
      </c>
      <c r="C1288" s="384">
        <v>45220</v>
      </c>
      <c r="D1288">
        <v>0</v>
      </c>
      <c r="E1288">
        <v>0</v>
      </c>
    </row>
    <row r="1289" spans="1:5" x14ac:dyDescent="0.25">
      <c r="A1289" t="s">
        <v>891</v>
      </c>
      <c r="B1289" s="384">
        <v>44989</v>
      </c>
      <c r="C1289" s="384">
        <v>44991</v>
      </c>
      <c r="D1289">
        <v>0</v>
      </c>
      <c r="E1289">
        <v>0</v>
      </c>
    </row>
    <row r="1290" spans="1:5" x14ac:dyDescent="0.25">
      <c r="A1290" t="s">
        <v>891</v>
      </c>
      <c r="B1290" s="384">
        <v>45073</v>
      </c>
      <c r="C1290" s="384">
        <v>45075</v>
      </c>
      <c r="D1290">
        <v>0</v>
      </c>
      <c r="E1290">
        <v>0</v>
      </c>
    </row>
    <row r="1291" spans="1:5" x14ac:dyDescent="0.25">
      <c r="A1291" t="s">
        <v>891</v>
      </c>
      <c r="B1291" s="384">
        <v>45196</v>
      </c>
      <c r="C1291" s="384">
        <v>45220</v>
      </c>
      <c r="D1291">
        <v>0</v>
      </c>
      <c r="E1291">
        <v>0</v>
      </c>
    </row>
    <row r="1292" spans="1:5" x14ac:dyDescent="0.25">
      <c r="A1292" t="s">
        <v>892</v>
      </c>
      <c r="B1292" s="384">
        <v>44989</v>
      </c>
      <c r="C1292" s="384">
        <v>44991</v>
      </c>
      <c r="D1292">
        <v>0</v>
      </c>
      <c r="E1292">
        <v>0</v>
      </c>
    </row>
    <row r="1293" spans="1:5" x14ac:dyDescent="0.25">
      <c r="A1293" t="s">
        <v>892</v>
      </c>
      <c r="B1293" s="384">
        <v>45073</v>
      </c>
      <c r="C1293" s="384">
        <v>45075</v>
      </c>
      <c r="D1293">
        <v>0</v>
      </c>
      <c r="E1293">
        <v>0</v>
      </c>
    </row>
    <row r="1294" spans="1:5" x14ac:dyDescent="0.25">
      <c r="A1294" t="s">
        <v>892</v>
      </c>
      <c r="B1294" s="384">
        <v>45196</v>
      </c>
      <c r="C1294" s="384">
        <v>45220</v>
      </c>
      <c r="D1294">
        <v>0</v>
      </c>
      <c r="E1294">
        <v>0</v>
      </c>
    </row>
    <row r="1295" spans="1:5" x14ac:dyDescent="0.25">
      <c r="A1295" t="s">
        <v>893</v>
      </c>
      <c r="B1295" s="384">
        <v>44989</v>
      </c>
      <c r="C1295" s="384">
        <v>44991</v>
      </c>
      <c r="D1295">
        <v>0</v>
      </c>
      <c r="E1295">
        <v>0</v>
      </c>
    </row>
    <row r="1296" spans="1:5" x14ac:dyDescent="0.25">
      <c r="A1296" t="s">
        <v>893</v>
      </c>
      <c r="B1296" s="384">
        <v>45073</v>
      </c>
      <c r="C1296" s="384">
        <v>45075</v>
      </c>
      <c r="D1296">
        <v>0</v>
      </c>
      <c r="E1296">
        <v>0</v>
      </c>
    </row>
    <row r="1297" spans="1:5" x14ac:dyDescent="0.25">
      <c r="A1297" t="s">
        <v>893</v>
      </c>
      <c r="B1297" s="384">
        <v>45196</v>
      </c>
      <c r="C1297" s="384">
        <v>45220</v>
      </c>
      <c r="D1297">
        <v>0</v>
      </c>
      <c r="E1297">
        <v>0</v>
      </c>
    </row>
    <row r="1298" spans="1:5" x14ac:dyDescent="0.25">
      <c r="A1298" t="s">
        <v>894</v>
      </c>
      <c r="B1298" s="384">
        <v>44989</v>
      </c>
      <c r="C1298" s="384">
        <v>44991</v>
      </c>
      <c r="D1298">
        <v>0</v>
      </c>
      <c r="E1298">
        <v>0</v>
      </c>
    </row>
    <row r="1299" spans="1:5" x14ac:dyDescent="0.25">
      <c r="A1299" t="s">
        <v>894</v>
      </c>
      <c r="B1299" s="384">
        <v>45073</v>
      </c>
      <c r="C1299" s="384">
        <v>45075</v>
      </c>
      <c r="D1299">
        <v>0</v>
      </c>
      <c r="E1299">
        <v>0</v>
      </c>
    </row>
    <row r="1300" spans="1:5" x14ac:dyDescent="0.25">
      <c r="A1300" t="s">
        <v>894</v>
      </c>
      <c r="B1300" s="384">
        <v>45196</v>
      </c>
      <c r="C1300" s="384">
        <v>45220</v>
      </c>
      <c r="D1300">
        <v>0</v>
      </c>
      <c r="E1300">
        <v>0</v>
      </c>
    </row>
    <row r="1301" spans="1:5" x14ac:dyDescent="0.25">
      <c r="A1301" t="s">
        <v>895</v>
      </c>
      <c r="B1301" s="384">
        <v>44989</v>
      </c>
      <c r="C1301" s="384">
        <v>44991</v>
      </c>
      <c r="D1301">
        <v>0</v>
      </c>
      <c r="E1301">
        <v>0</v>
      </c>
    </row>
    <row r="1302" spans="1:5" x14ac:dyDescent="0.25">
      <c r="A1302" t="s">
        <v>895</v>
      </c>
      <c r="B1302" s="384">
        <v>45073</v>
      </c>
      <c r="C1302" s="384">
        <v>45075</v>
      </c>
      <c r="D1302">
        <v>0</v>
      </c>
      <c r="E1302">
        <v>0</v>
      </c>
    </row>
    <row r="1303" spans="1:5" x14ac:dyDescent="0.25">
      <c r="A1303" t="s">
        <v>895</v>
      </c>
      <c r="B1303" s="384">
        <v>45196</v>
      </c>
      <c r="C1303" s="384">
        <v>45220</v>
      </c>
      <c r="D1303">
        <v>0</v>
      </c>
      <c r="E1303">
        <v>0</v>
      </c>
    </row>
    <row r="1304" spans="1:5" x14ac:dyDescent="0.25">
      <c r="A1304" t="s">
        <v>896</v>
      </c>
      <c r="B1304" s="384">
        <v>44989</v>
      </c>
      <c r="C1304" s="384">
        <v>44991</v>
      </c>
      <c r="D1304">
        <v>0</v>
      </c>
      <c r="E1304">
        <v>0</v>
      </c>
    </row>
    <row r="1305" spans="1:5" x14ac:dyDescent="0.25">
      <c r="A1305" t="s">
        <v>896</v>
      </c>
      <c r="B1305" s="384">
        <v>45073</v>
      </c>
      <c r="C1305" s="384">
        <v>45075</v>
      </c>
      <c r="D1305">
        <v>0</v>
      </c>
      <c r="E1305">
        <v>0</v>
      </c>
    </row>
    <row r="1306" spans="1:5" x14ac:dyDescent="0.25">
      <c r="A1306" t="s">
        <v>896</v>
      </c>
      <c r="B1306" s="384">
        <v>45196</v>
      </c>
      <c r="C1306" s="384">
        <v>45220</v>
      </c>
      <c r="D1306">
        <v>0</v>
      </c>
      <c r="E1306">
        <v>0</v>
      </c>
    </row>
    <row r="1307" spans="1:5" x14ac:dyDescent="0.25">
      <c r="A1307" t="s">
        <v>41</v>
      </c>
      <c r="B1307" s="384">
        <v>45145</v>
      </c>
      <c r="C1307" s="384">
        <v>45165</v>
      </c>
      <c r="D1307">
        <v>0</v>
      </c>
      <c r="E1307">
        <v>32</v>
      </c>
    </row>
    <row r="1308" spans="1:5" x14ac:dyDescent="0.25">
      <c r="A1308" t="s">
        <v>41</v>
      </c>
      <c r="B1308" s="384">
        <v>45195</v>
      </c>
      <c r="C1308" s="384">
        <v>45197</v>
      </c>
      <c r="D1308">
        <v>0</v>
      </c>
      <c r="E1308">
        <v>0</v>
      </c>
    </row>
    <row r="1309" spans="1:5" x14ac:dyDescent="0.25">
      <c r="A1309" t="s">
        <v>652</v>
      </c>
      <c r="B1309" s="384">
        <v>45089</v>
      </c>
      <c r="C1309" s="384">
        <v>45100</v>
      </c>
      <c r="D1309">
        <v>0</v>
      </c>
      <c r="E1309">
        <v>1.1241300000000001</v>
      </c>
    </row>
    <row r="1310" spans="1:5" x14ac:dyDescent="0.25">
      <c r="A1310" t="s">
        <v>652</v>
      </c>
      <c r="B1310" s="384">
        <v>45194</v>
      </c>
      <c r="C1310" s="384">
        <v>45205</v>
      </c>
      <c r="D1310">
        <v>0</v>
      </c>
      <c r="E1310">
        <v>1.1241300000000001</v>
      </c>
    </row>
    <row r="1311" spans="1:5" x14ac:dyDescent="0.25">
      <c r="A1311" t="s">
        <v>28</v>
      </c>
      <c r="B1311" s="384">
        <v>45194</v>
      </c>
      <c r="C1311" s="384">
        <v>45205</v>
      </c>
      <c r="D1311">
        <v>0</v>
      </c>
      <c r="E1311">
        <v>0</v>
      </c>
    </row>
    <row r="1312" spans="1:5" x14ac:dyDescent="0.25">
      <c r="A1312" t="s">
        <v>719</v>
      </c>
      <c r="B1312" s="384">
        <v>44979</v>
      </c>
      <c r="C1312" s="384">
        <v>44981</v>
      </c>
      <c r="D1312">
        <v>0</v>
      </c>
      <c r="E1312">
        <v>0</v>
      </c>
    </row>
    <row r="1313" spans="1:5" x14ac:dyDescent="0.25">
      <c r="A1313" t="s">
        <v>719</v>
      </c>
      <c r="B1313" s="384">
        <v>45192</v>
      </c>
      <c r="C1313" s="384">
        <v>45199</v>
      </c>
      <c r="D1313">
        <v>0</v>
      </c>
      <c r="E1313">
        <v>0</v>
      </c>
    </row>
    <row r="1314" spans="1:5" x14ac:dyDescent="0.25">
      <c r="A1314" t="s">
        <v>1207</v>
      </c>
      <c r="B1314" s="384">
        <v>45180</v>
      </c>
      <c r="C1314" s="384">
        <v>45186</v>
      </c>
      <c r="D1314">
        <v>0</v>
      </c>
      <c r="E1314">
        <v>0</v>
      </c>
    </row>
    <row r="1315" spans="1:5" x14ac:dyDescent="0.25">
      <c r="A1315" t="s">
        <v>30</v>
      </c>
      <c r="B1315" s="384">
        <v>45173</v>
      </c>
      <c r="C1315" s="384">
        <v>45182</v>
      </c>
      <c r="D1315">
        <v>0</v>
      </c>
      <c r="E1315">
        <v>0</v>
      </c>
    </row>
    <row r="1316" spans="1:5" x14ac:dyDescent="0.25">
      <c r="A1316" t="s">
        <v>1203</v>
      </c>
      <c r="B1316" s="384">
        <v>45173</v>
      </c>
      <c r="C1316" s="384">
        <v>45262</v>
      </c>
      <c r="D1316">
        <v>0</v>
      </c>
      <c r="E1316">
        <v>0</v>
      </c>
    </row>
    <row r="1317" spans="1:5" x14ac:dyDescent="0.25">
      <c r="A1317" t="s">
        <v>1206</v>
      </c>
      <c r="B1317" s="384">
        <v>45173</v>
      </c>
      <c r="C1317" s="384">
        <v>45179</v>
      </c>
      <c r="D1317">
        <v>0</v>
      </c>
      <c r="E1317">
        <v>0</v>
      </c>
    </row>
    <row r="1318" spans="1:5" x14ac:dyDescent="0.25">
      <c r="A1318" t="s">
        <v>1177</v>
      </c>
      <c r="B1318" s="384">
        <v>45048</v>
      </c>
      <c r="C1318" s="384">
        <v>45062</v>
      </c>
      <c r="D1318">
        <v>0</v>
      </c>
      <c r="E1318">
        <v>8</v>
      </c>
    </row>
    <row r="1319" spans="1:5" x14ac:dyDescent="0.25">
      <c r="A1319" t="s">
        <v>1177</v>
      </c>
      <c r="B1319" s="384">
        <v>45063</v>
      </c>
      <c r="C1319" s="384">
        <v>45077</v>
      </c>
      <c r="D1319">
        <v>0</v>
      </c>
      <c r="E1319">
        <v>8</v>
      </c>
    </row>
    <row r="1320" spans="1:5" x14ac:dyDescent="0.25">
      <c r="A1320" t="s">
        <v>1177</v>
      </c>
      <c r="B1320" s="384">
        <v>45078</v>
      </c>
      <c r="C1320" s="384">
        <v>45092</v>
      </c>
      <c r="D1320">
        <v>0</v>
      </c>
      <c r="E1320">
        <v>8</v>
      </c>
    </row>
    <row r="1321" spans="1:5" x14ac:dyDescent="0.25">
      <c r="A1321" t="s">
        <v>1177</v>
      </c>
      <c r="B1321" s="384">
        <v>45093</v>
      </c>
      <c r="C1321" s="384">
        <v>45107</v>
      </c>
      <c r="D1321">
        <v>0</v>
      </c>
      <c r="E1321">
        <v>8</v>
      </c>
    </row>
    <row r="1322" spans="1:5" x14ac:dyDescent="0.25">
      <c r="A1322" t="s">
        <v>1177</v>
      </c>
      <c r="B1322" s="384">
        <v>45110</v>
      </c>
      <c r="C1322" s="384">
        <v>45124</v>
      </c>
      <c r="D1322">
        <v>0</v>
      </c>
      <c r="E1322">
        <v>8</v>
      </c>
    </row>
    <row r="1323" spans="1:5" x14ac:dyDescent="0.25">
      <c r="A1323" t="s">
        <v>1177</v>
      </c>
      <c r="B1323" s="384">
        <v>45125</v>
      </c>
      <c r="C1323" s="384">
        <v>45139</v>
      </c>
      <c r="D1323">
        <v>0</v>
      </c>
      <c r="E1323">
        <v>8</v>
      </c>
    </row>
    <row r="1324" spans="1:5" x14ac:dyDescent="0.25">
      <c r="A1324" t="s">
        <v>1177</v>
      </c>
      <c r="B1324" s="384">
        <v>45140</v>
      </c>
      <c r="C1324" s="384">
        <v>45154</v>
      </c>
      <c r="D1324">
        <v>0</v>
      </c>
      <c r="E1324">
        <v>8</v>
      </c>
    </row>
    <row r="1325" spans="1:5" x14ac:dyDescent="0.25">
      <c r="A1325" t="s">
        <v>1177</v>
      </c>
      <c r="B1325" s="384">
        <v>45155</v>
      </c>
      <c r="C1325" s="384">
        <v>45169</v>
      </c>
      <c r="D1325">
        <v>0</v>
      </c>
      <c r="E1325">
        <v>8</v>
      </c>
    </row>
    <row r="1326" spans="1:5" x14ac:dyDescent="0.25">
      <c r="A1326" t="s">
        <v>1177</v>
      </c>
      <c r="B1326" s="384">
        <v>45170</v>
      </c>
      <c r="C1326" s="384">
        <v>45184</v>
      </c>
      <c r="D1326">
        <v>0</v>
      </c>
      <c r="E1326">
        <v>8</v>
      </c>
    </row>
    <row r="1327" spans="1:5" x14ac:dyDescent="0.25">
      <c r="A1327" t="s">
        <v>1205</v>
      </c>
      <c r="B1327" s="384">
        <v>44958</v>
      </c>
      <c r="C1327" s="384">
        <v>44960</v>
      </c>
      <c r="D1327">
        <v>0</v>
      </c>
      <c r="E1327">
        <v>0</v>
      </c>
    </row>
    <row r="1328" spans="1:5" x14ac:dyDescent="0.25">
      <c r="A1328" t="s">
        <v>1205</v>
      </c>
      <c r="B1328" s="384">
        <v>45166</v>
      </c>
      <c r="C1328" s="384">
        <v>45172</v>
      </c>
      <c r="D1328">
        <v>0</v>
      </c>
      <c r="E1328">
        <v>0</v>
      </c>
    </row>
    <row r="1329" spans="1:5" x14ac:dyDescent="0.25">
      <c r="A1329" t="s">
        <v>1204</v>
      </c>
      <c r="B1329" s="384">
        <v>45159</v>
      </c>
      <c r="C1329" s="384">
        <v>45165</v>
      </c>
      <c r="D1329">
        <v>0</v>
      </c>
      <c r="E1329">
        <v>0</v>
      </c>
    </row>
    <row r="1330" spans="1:5" x14ac:dyDescent="0.25">
      <c r="A1330" t="s">
        <v>15</v>
      </c>
      <c r="B1330" s="384">
        <v>45065</v>
      </c>
      <c r="C1330" s="384">
        <v>45071</v>
      </c>
      <c r="D1330">
        <v>0</v>
      </c>
      <c r="E1330">
        <v>5.07</v>
      </c>
    </row>
    <row r="1331" spans="1:5" x14ac:dyDescent="0.25">
      <c r="A1331" t="s">
        <v>15</v>
      </c>
      <c r="B1331" s="384">
        <v>45086</v>
      </c>
      <c r="C1331" s="384">
        <v>45092</v>
      </c>
      <c r="D1331">
        <v>0</v>
      </c>
      <c r="E1331">
        <v>5.07</v>
      </c>
    </row>
    <row r="1332" spans="1:5" x14ac:dyDescent="0.25">
      <c r="A1332" t="s">
        <v>15</v>
      </c>
      <c r="B1332" s="384">
        <v>45093</v>
      </c>
      <c r="C1332" s="384">
        <v>45099</v>
      </c>
      <c r="D1332">
        <v>0</v>
      </c>
      <c r="E1332">
        <v>5.07</v>
      </c>
    </row>
    <row r="1333" spans="1:5" x14ac:dyDescent="0.25">
      <c r="A1333" t="s">
        <v>15</v>
      </c>
      <c r="B1333" s="384">
        <v>45156</v>
      </c>
      <c r="C1333" s="384">
        <v>45162</v>
      </c>
      <c r="D1333">
        <v>0</v>
      </c>
      <c r="E1333">
        <v>5.07</v>
      </c>
    </row>
    <row r="1334" spans="1:5" x14ac:dyDescent="0.25">
      <c r="A1334" t="s">
        <v>650</v>
      </c>
      <c r="B1334" s="384">
        <v>44963</v>
      </c>
      <c r="C1334" s="384">
        <v>44974</v>
      </c>
      <c r="D1334">
        <v>0</v>
      </c>
      <c r="E1334">
        <v>4.7348843699999996</v>
      </c>
    </row>
    <row r="1335" spans="1:5" x14ac:dyDescent="0.25">
      <c r="A1335" t="s">
        <v>650</v>
      </c>
      <c r="B1335" s="384">
        <v>44991</v>
      </c>
      <c r="C1335" s="384">
        <v>45002</v>
      </c>
      <c r="D1335">
        <v>0</v>
      </c>
      <c r="E1335">
        <v>4.7348843699999996</v>
      </c>
    </row>
    <row r="1336" spans="1:5" x14ac:dyDescent="0.25">
      <c r="A1336" t="s">
        <v>650</v>
      </c>
      <c r="B1336" s="384">
        <v>45061</v>
      </c>
      <c r="C1336" s="384">
        <v>45072</v>
      </c>
      <c r="D1336">
        <v>0</v>
      </c>
      <c r="E1336">
        <v>4.7348843699999996</v>
      </c>
    </row>
    <row r="1337" spans="1:5" x14ac:dyDescent="0.25">
      <c r="A1337" t="s">
        <v>650</v>
      </c>
      <c r="B1337" s="384">
        <v>45152</v>
      </c>
      <c r="C1337" s="384">
        <v>45163</v>
      </c>
      <c r="D1337">
        <v>0</v>
      </c>
      <c r="E1337">
        <v>4.7348843699999996</v>
      </c>
    </row>
    <row r="1338" spans="1:5" x14ac:dyDescent="0.25">
      <c r="A1338" t="s">
        <v>1189</v>
      </c>
      <c r="B1338" s="384">
        <v>45131</v>
      </c>
      <c r="C1338" s="384">
        <v>45139</v>
      </c>
      <c r="D1338">
        <v>0</v>
      </c>
      <c r="E1338">
        <v>18.579999999999998</v>
      </c>
    </row>
    <row r="1339" spans="1:5" x14ac:dyDescent="0.25">
      <c r="A1339" t="s">
        <v>1189</v>
      </c>
      <c r="B1339" s="384">
        <v>45139</v>
      </c>
      <c r="C1339" s="384">
        <v>45141</v>
      </c>
      <c r="D1339">
        <v>0</v>
      </c>
      <c r="E1339">
        <v>0</v>
      </c>
    </row>
    <row r="1340" spans="1:5" x14ac:dyDescent="0.25">
      <c r="A1340" t="s">
        <v>1189</v>
      </c>
      <c r="B1340" s="384">
        <v>45152</v>
      </c>
      <c r="C1340" s="384">
        <v>45171</v>
      </c>
      <c r="D1340">
        <v>0</v>
      </c>
      <c r="E1340">
        <v>18.579999999999998</v>
      </c>
    </row>
    <row r="1341" spans="1:5" x14ac:dyDescent="0.25">
      <c r="A1341" t="s">
        <v>82</v>
      </c>
      <c r="B1341" s="384">
        <v>45145</v>
      </c>
      <c r="C1341" s="384">
        <v>45166</v>
      </c>
      <c r="D1341">
        <v>0</v>
      </c>
      <c r="E1341">
        <v>0</v>
      </c>
    </row>
    <row r="1342" spans="1:5" x14ac:dyDescent="0.25">
      <c r="A1342" t="s">
        <v>83</v>
      </c>
      <c r="B1342" s="384">
        <v>45145</v>
      </c>
      <c r="C1342" s="384">
        <v>45166</v>
      </c>
      <c r="D1342">
        <v>0</v>
      </c>
      <c r="E1342">
        <v>0</v>
      </c>
    </row>
    <row r="1343" spans="1:5" x14ac:dyDescent="0.25">
      <c r="A1343" t="s">
        <v>33</v>
      </c>
      <c r="B1343" s="384">
        <v>45117</v>
      </c>
      <c r="C1343" s="384">
        <v>45126</v>
      </c>
      <c r="D1343">
        <v>0</v>
      </c>
      <c r="E1343">
        <v>26.6</v>
      </c>
    </row>
    <row r="1344" spans="1:5" x14ac:dyDescent="0.25">
      <c r="A1344" t="s">
        <v>33</v>
      </c>
      <c r="B1344" s="384">
        <v>45131</v>
      </c>
      <c r="C1344" s="384">
        <v>45140</v>
      </c>
      <c r="D1344">
        <v>0</v>
      </c>
      <c r="E1344">
        <v>26.6</v>
      </c>
    </row>
    <row r="1345" spans="1:5" x14ac:dyDescent="0.25">
      <c r="A1345" t="s">
        <v>33</v>
      </c>
      <c r="B1345" s="384">
        <v>45145</v>
      </c>
      <c r="C1345" s="384">
        <v>45155</v>
      </c>
      <c r="D1345">
        <v>0</v>
      </c>
      <c r="E1345">
        <v>26.6</v>
      </c>
    </row>
    <row r="1346" spans="1:5" x14ac:dyDescent="0.25">
      <c r="A1346" t="s">
        <v>829</v>
      </c>
      <c r="B1346" s="384">
        <v>44972</v>
      </c>
      <c r="C1346" s="384">
        <v>44981</v>
      </c>
      <c r="D1346">
        <v>0</v>
      </c>
      <c r="E1346">
        <v>0</v>
      </c>
    </row>
    <row r="1347" spans="1:5" x14ac:dyDescent="0.25">
      <c r="A1347" t="s">
        <v>829</v>
      </c>
      <c r="B1347" s="384">
        <v>45111</v>
      </c>
      <c r="C1347" s="384">
        <v>45170</v>
      </c>
      <c r="D1347">
        <v>0</v>
      </c>
      <c r="E1347">
        <v>0</v>
      </c>
    </row>
    <row r="1348" spans="1:5" x14ac:dyDescent="0.25">
      <c r="A1348" t="s">
        <v>830</v>
      </c>
      <c r="B1348" s="384">
        <v>44972</v>
      </c>
      <c r="C1348" s="384">
        <v>44981</v>
      </c>
      <c r="D1348">
        <v>0</v>
      </c>
      <c r="E1348">
        <v>0</v>
      </c>
    </row>
    <row r="1349" spans="1:5" x14ac:dyDescent="0.25">
      <c r="A1349" t="s">
        <v>830</v>
      </c>
      <c r="B1349" s="384">
        <v>45111</v>
      </c>
      <c r="C1349" s="384">
        <v>45170</v>
      </c>
      <c r="D1349">
        <v>0</v>
      </c>
      <c r="E1349">
        <v>0</v>
      </c>
    </row>
    <row r="1350" spans="1:5" x14ac:dyDescent="0.25">
      <c r="A1350" t="s">
        <v>831</v>
      </c>
      <c r="B1350" s="384">
        <v>44972</v>
      </c>
      <c r="C1350" s="384">
        <v>44981</v>
      </c>
      <c r="D1350">
        <v>0</v>
      </c>
      <c r="E1350">
        <v>0</v>
      </c>
    </row>
    <row r="1351" spans="1:5" x14ac:dyDescent="0.25">
      <c r="A1351" t="s">
        <v>831</v>
      </c>
      <c r="B1351" s="384">
        <v>45111</v>
      </c>
      <c r="C1351" s="384">
        <v>45170</v>
      </c>
      <c r="D1351">
        <v>0</v>
      </c>
      <c r="E1351">
        <v>0</v>
      </c>
    </row>
    <row r="1352" spans="1:5" x14ac:dyDescent="0.25">
      <c r="A1352" t="s">
        <v>832</v>
      </c>
      <c r="B1352" s="384">
        <v>44972</v>
      </c>
      <c r="C1352" s="384">
        <v>44981</v>
      </c>
      <c r="D1352">
        <v>0</v>
      </c>
      <c r="E1352">
        <v>0</v>
      </c>
    </row>
    <row r="1353" spans="1:5" x14ac:dyDescent="0.25">
      <c r="A1353" t="s">
        <v>832</v>
      </c>
      <c r="B1353" s="384">
        <v>45111</v>
      </c>
      <c r="C1353" s="384">
        <v>45170</v>
      </c>
      <c r="D1353">
        <v>0</v>
      </c>
      <c r="E1353">
        <v>0</v>
      </c>
    </row>
    <row r="1354" spans="1:5" x14ac:dyDescent="0.25">
      <c r="A1354" t="s">
        <v>833</v>
      </c>
      <c r="B1354" s="384">
        <v>44972</v>
      </c>
      <c r="C1354" s="384">
        <v>44981</v>
      </c>
      <c r="D1354">
        <v>0</v>
      </c>
      <c r="E1354">
        <v>0</v>
      </c>
    </row>
    <row r="1355" spans="1:5" x14ac:dyDescent="0.25">
      <c r="A1355" t="s">
        <v>833</v>
      </c>
      <c r="B1355" s="384">
        <v>45111</v>
      </c>
      <c r="C1355" s="384">
        <v>45170</v>
      </c>
      <c r="D1355">
        <v>0</v>
      </c>
      <c r="E1355">
        <v>0</v>
      </c>
    </row>
    <row r="1356" spans="1:5" x14ac:dyDescent="0.25">
      <c r="A1356" t="s">
        <v>834</v>
      </c>
      <c r="B1356" s="384">
        <v>44972</v>
      </c>
      <c r="C1356" s="384">
        <v>44981</v>
      </c>
      <c r="D1356">
        <v>0</v>
      </c>
      <c r="E1356">
        <v>0</v>
      </c>
    </row>
    <row r="1357" spans="1:5" x14ac:dyDescent="0.25">
      <c r="A1357" t="s">
        <v>834</v>
      </c>
      <c r="B1357" s="384">
        <v>45111</v>
      </c>
      <c r="C1357" s="384">
        <v>45170</v>
      </c>
      <c r="D1357">
        <v>0</v>
      </c>
      <c r="E1357">
        <v>0</v>
      </c>
    </row>
    <row r="1358" spans="1:5" x14ac:dyDescent="0.25">
      <c r="A1358" t="s">
        <v>836</v>
      </c>
      <c r="B1358" s="384">
        <v>44972</v>
      </c>
      <c r="C1358" s="384">
        <v>44981</v>
      </c>
      <c r="D1358">
        <v>0</v>
      </c>
      <c r="E1358">
        <v>0</v>
      </c>
    </row>
    <row r="1359" spans="1:5" x14ac:dyDescent="0.25">
      <c r="A1359" t="s">
        <v>836</v>
      </c>
      <c r="B1359" s="384">
        <v>45111</v>
      </c>
      <c r="C1359" s="384">
        <v>45170</v>
      </c>
      <c r="D1359">
        <v>0</v>
      </c>
      <c r="E1359">
        <v>0</v>
      </c>
    </row>
    <row r="1360" spans="1:5" x14ac:dyDescent="0.25">
      <c r="A1360" t="s">
        <v>1169</v>
      </c>
      <c r="B1360" s="384">
        <v>45104</v>
      </c>
      <c r="C1360" s="384">
        <v>45108</v>
      </c>
      <c r="D1360">
        <v>0</v>
      </c>
      <c r="E1360">
        <v>0</v>
      </c>
    </row>
    <row r="1361" spans="1:5" x14ac:dyDescent="0.25">
      <c r="A1361" t="s">
        <v>43</v>
      </c>
      <c r="B1361" s="384">
        <v>45101</v>
      </c>
      <c r="C1361" s="384">
        <v>45111</v>
      </c>
      <c r="D1361">
        <v>0</v>
      </c>
      <c r="E1361">
        <v>0</v>
      </c>
    </row>
    <row r="1362" spans="1:5" x14ac:dyDescent="0.25">
      <c r="A1362" t="s">
        <v>1168</v>
      </c>
      <c r="B1362" s="384">
        <v>45101</v>
      </c>
      <c r="C1362" s="384">
        <v>45105</v>
      </c>
      <c r="D1362">
        <v>0</v>
      </c>
      <c r="E1362">
        <v>0</v>
      </c>
    </row>
    <row r="1363" spans="1:5" x14ac:dyDescent="0.25">
      <c r="A1363" t="s">
        <v>1071</v>
      </c>
      <c r="B1363" s="384">
        <v>45084</v>
      </c>
      <c r="C1363" s="384">
        <v>45096</v>
      </c>
      <c r="D1363">
        <v>0</v>
      </c>
      <c r="E1363">
        <v>0</v>
      </c>
    </row>
    <row r="1364" spans="1:5" x14ac:dyDescent="0.25">
      <c r="A1364" t="s">
        <v>1071</v>
      </c>
      <c r="B1364" s="384">
        <v>45096</v>
      </c>
      <c r="C1364" s="384">
        <v>45106</v>
      </c>
      <c r="D1364">
        <v>0</v>
      </c>
      <c r="E1364">
        <v>0</v>
      </c>
    </row>
    <row r="1365" spans="1:5" x14ac:dyDescent="0.25">
      <c r="A1365" t="s">
        <v>1072</v>
      </c>
      <c r="B1365" s="384">
        <v>45084</v>
      </c>
      <c r="C1365" s="384">
        <v>45096</v>
      </c>
      <c r="D1365">
        <v>0</v>
      </c>
      <c r="E1365">
        <v>0</v>
      </c>
    </row>
    <row r="1366" spans="1:5" x14ac:dyDescent="0.25">
      <c r="A1366" t="s">
        <v>1072</v>
      </c>
      <c r="B1366" s="384">
        <v>45096</v>
      </c>
      <c r="C1366" s="384">
        <v>45106</v>
      </c>
      <c r="D1366">
        <v>0</v>
      </c>
      <c r="E1366">
        <v>0</v>
      </c>
    </row>
    <row r="1367" spans="1:5" x14ac:dyDescent="0.25">
      <c r="A1367" t="s">
        <v>1073</v>
      </c>
      <c r="B1367" s="384">
        <v>45084</v>
      </c>
      <c r="C1367" s="384">
        <v>45096</v>
      </c>
      <c r="D1367">
        <v>0</v>
      </c>
      <c r="E1367">
        <v>0</v>
      </c>
    </row>
    <row r="1368" spans="1:5" x14ac:dyDescent="0.25">
      <c r="A1368" t="s">
        <v>1073</v>
      </c>
      <c r="B1368" s="384">
        <v>45096</v>
      </c>
      <c r="C1368" s="384">
        <v>45106</v>
      </c>
      <c r="D1368">
        <v>0</v>
      </c>
      <c r="E1368">
        <v>0</v>
      </c>
    </row>
    <row r="1369" spans="1:5" x14ac:dyDescent="0.25">
      <c r="A1369" t="s">
        <v>1074</v>
      </c>
      <c r="B1369" s="384">
        <v>45084</v>
      </c>
      <c r="C1369" s="384">
        <v>45096</v>
      </c>
      <c r="D1369">
        <v>0</v>
      </c>
      <c r="E1369">
        <v>0</v>
      </c>
    </row>
    <row r="1370" spans="1:5" x14ac:dyDescent="0.25">
      <c r="A1370" t="s">
        <v>1074</v>
      </c>
      <c r="B1370" s="384">
        <v>45096</v>
      </c>
      <c r="C1370" s="384">
        <v>45106</v>
      </c>
      <c r="D1370">
        <v>0</v>
      </c>
      <c r="E1370">
        <v>0</v>
      </c>
    </row>
    <row r="1371" spans="1:5" x14ac:dyDescent="0.25">
      <c r="A1371" t="s">
        <v>1075</v>
      </c>
      <c r="B1371" s="384">
        <v>45084</v>
      </c>
      <c r="C1371" s="384">
        <v>45096</v>
      </c>
      <c r="D1371">
        <v>0</v>
      </c>
      <c r="E1371">
        <v>0</v>
      </c>
    </row>
    <row r="1372" spans="1:5" x14ac:dyDescent="0.25">
      <c r="A1372" t="s">
        <v>1075</v>
      </c>
      <c r="B1372" s="384">
        <v>45096</v>
      </c>
      <c r="C1372" s="384">
        <v>45106</v>
      </c>
      <c r="D1372">
        <v>0</v>
      </c>
      <c r="E1372">
        <v>0</v>
      </c>
    </row>
    <row r="1373" spans="1:5" x14ac:dyDescent="0.25">
      <c r="A1373" t="s">
        <v>1076</v>
      </c>
      <c r="B1373" s="384">
        <v>45084</v>
      </c>
      <c r="C1373" s="384">
        <v>45096</v>
      </c>
      <c r="D1373">
        <v>0</v>
      </c>
      <c r="E1373">
        <v>0</v>
      </c>
    </row>
    <row r="1374" spans="1:5" x14ac:dyDescent="0.25">
      <c r="A1374" t="s">
        <v>1076</v>
      </c>
      <c r="B1374" s="384">
        <v>45096</v>
      </c>
      <c r="C1374" s="384">
        <v>45106</v>
      </c>
      <c r="D1374">
        <v>0</v>
      </c>
      <c r="E1374">
        <v>0</v>
      </c>
    </row>
    <row r="1375" spans="1:5" x14ac:dyDescent="0.25">
      <c r="A1375" t="s">
        <v>1077</v>
      </c>
      <c r="B1375" s="384">
        <v>45084</v>
      </c>
      <c r="C1375" s="384">
        <v>45096</v>
      </c>
      <c r="D1375">
        <v>0</v>
      </c>
      <c r="E1375">
        <v>0</v>
      </c>
    </row>
    <row r="1376" spans="1:5" x14ac:dyDescent="0.25">
      <c r="A1376" t="s">
        <v>1077</v>
      </c>
      <c r="B1376" s="384">
        <v>45096</v>
      </c>
      <c r="C1376" s="384">
        <v>45106</v>
      </c>
      <c r="D1376">
        <v>0</v>
      </c>
      <c r="E1376">
        <v>0</v>
      </c>
    </row>
    <row r="1377" spans="1:5" x14ac:dyDescent="0.25">
      <c r="A1377" t="s">
        <v>1078</v>
      </c>
      <c r="B1377" s="384">
        <v>45084</v>
      </c>
      <c r="C1377" s="384">
        <v>45096</v>
      </c>
      <c r="D1377">
        <v>0</v>
      </c>
      <c r="E1377">
        <v>0</v>
      </c>
    </row>
    <row r="1378" spans="1:5" x14ac:dyDescent="0.25">
      <c r="A1378" t="s">
        <v>1078</v>
      </c>
      <c r="B1378" s="384">
        <v>45096</v>
      </c>
      <c r="C1378" s="384">
        <v>45106</v>
      </c>
      <c r="D1378">
        <v>0</v>
      </c>
      <c r="E1378">
        <v>0</v>
      </c>
    </row>
    <row r="1379" spans="1:5" x14ac:dyDescent="0.25">
      <c r="A1379" t="s">
        <v>1079</v>
      </c>
      <c r="B1379" s="384">
        <v>45084</v>
      </c>
      <c r="C1379" s="384">
        <v>45096</v>
      </c>
      <c r="D1379">
        <v>0</v>
      </c>
      <c r="E1379">
        <v>0</v>
      </c>
    </row>
    <row r="1380" spans="1:5" x14ac:dyDescent="0.25">
      <c r="A1380" t="s">
        <v>1079</v>
      </c>
      <c r="B1380" s="384">
        <v>45096</v>
      </c>
      <c r="C1380" s="384">
        <v>45106</v>
      </c>
      <c r="D1380">
        <v>0</v>
      </c>
      <c r="E1380">
        <v>0</v>
      </c>
    </row>
    <row r="1381" spans="1:5" x14ac:dyDescent="0.25">
      <c r="A1381" t="s">
        <v>1080</v>
      </c>
      <c r="B1381" s="384">
        <v>45084</v>
      </c>
      <c r="C1381" s="384">
        <v>45096</v>
      </c>
      <c r="D1381">
        <v>0</v>
      </c>
      <c r="E1381">
        <v>0</v>
      </c>
    </row>
    <row r="1382" spans="1:5" x14ac:dyDescent="0.25">
      <c r="A1382" t="s">
        <v>1080</v>
      </c>
      <c r="B1382" s="384">
        <v>45096</v>
      </c>
      <c r="C1382" s="384">
        <v>45106</v>
      </c>
      <c r="D1382">
        <v>0</v>
      </c>
      <c r="E1382">
        <v>0</v>
      </c>
    </row>
    <row r="1383" spans="1:5" x14ac:dyDescent="0.25">
      <c r="A1383" t="s">
        <v>686</v>
      </c>
      <c r="B1383" s="384">
        <v>45082</v>
      </c>
      <c r="C1383" s="384">
        <v>45088</v>
      </c>
      <c r="D1383">
        <v>0</v>
      </c>
      <c r="E1383">
        <v>0</v>
      </c>
    </row>
    <row r="1384" spans="1:5" x14ac:dyDescent="0.25">
      <c r="A1384" t="s">
        <v>687</v>
      </c>
      <c r="B1384" s="384">
        <v>45082</v>
      </c>
      <c r="C1384" s="384">
        <v>45088</v>
      </c>
      <c r="D1384">
        <v>0</v>
      </c>
      <c r="E1384">
        <v>0</v>
      </c>
    </row>
    <row r="1385" spans="1:5" x14ac:dyDescent="0.25">
      <c r="A1385" t="s">
        <v>688</v>
      </c>
      <c r="B1385" s="384">
        <v>45082</v>
      </c>
      <c r="C1385" s="384">
        <v>45088</v>
      </c>
      <c r="D1385">
        <v>0</v>
      </c>
      <c r="E1385">
        <v>0</v>
      </c>
    </row>
    <row r="1386" spans="1:5" x14ac:dyDescent="0.25">
      <c r="A1386" t="s">
        <v>689</v>
      </c>
      <c r="B1386" s="384">
        <v>45082</v>
      </c>
      <c r="C1386" s="384">
        <v>45088</v>
      </c>
      <c r="D1386">
        <v>0</v>
      </c>
      <c r="E1386">
        <v>0</v>
      </c>
    </row>
    <row r="1387" spans="1:5" x14ac:dyDescent="0.25">
      <c r="A1387" t="s">
        <v>690</v>
      </c>
      <c r="B1387" s="384">
        <v>45082</v>
      </c>
      <c r="C1387" s="384">
        <v>45088</v>
      </c>
      <c r="D1387">
        <v>0</v>
      </c>
      <c r="E1387">
        <v>0</v>
      </c>
    </row>
    <row r="1388" spans="1:5" x14ac:dyDescent="0.25">
      <c r="A1388" t="s">
        <v>691</v>
      </c>
      <c r="B1388" s="384">
        <v>45082</v>
      </c>
      <c r="C1388" s="384">
        <v>45088</v>
      </c>
      <c r="D1388">
        <v>0</v>
      </c>
      <c r="E1388">
        <v>0</v>
      </c>
    </row>
    <row r="1389" spans="1:5" x14ac:dyDescent="0.25">
      <c r="A1389" t="s">
        <v>692</v>
      </c>
      <c r="B1389" s="384">
        <v>45082</v>
      </c>
      <c r="C1389" s="384">
        <v>45088</v>
      </c>
      <c r="D1389">
        <v>0</v>
      </c>
      <c r="E1389">
        <v>0</v>
      </c>
    </row>
    <row r="1390" spans="1:5" x14ac:dyDescent="0.25">
      <c r="A1390" t="s">
        <v>693</v>
      </c>
      <c r="B1390" s="384">
        <v>45082</v>
      </c>
      <c r="C1390" s="384">
        <v>45088</v>
      </c>
      <c r="D1390">
        <v>0</v>
      </c>
      <c r="E1390">
        <v>0</v>
      </c>
    </row>
    <row r="1391" spans="1:5" x14ac:dyDescent="0.25">
      <c r="A1391" t="s">
        <v>240</v>
      </c>
      <c r="B1391" s="384">
        <v>45082</v>
      </c>
      <c r="C1391" s="384">
        <v>45083</v>
      </c>
      <c r="D1391">
        <v>0</v>
      </c>
      <c r="E1391">
        <v>0</v>
      </c>
    </row>
    <row r="1392" spans="1:5" x14ac:dyDescent="0.25">
      <c r="A1392" t="s">
        <v>1061</v>
      </c>
      <c r="B1392" s="384">
        <v>45061</v>
      </c>
      <c r="C1392" s="384">
        <v>45071</v>
      </c>
      <c r="D1392">
        <v>0</v>
      </c>
      <c r="E1392">
        <v>0</v>
      </c>
    </row>
    <row r="1393" spans="1:5" x14ac:dyDescent="0.25">
      <c r="A1393" t="s">
        <v>1061</v>
      </c>
      <c r="B1393" s="384">
        <v>45071</v>
      </c>
      <c r="C1393" s="384">
        <v>45083</v>
      </c>
      <c r="D1393">
        <v>0</v>
      </c>
      <c r="E1393">
        <v>0</v>
      </c>
    </row>
    <row r="1394" spans="1:5" x14ac:dyDescent="0.25">
      <c r="A1394" t="s">
        <v>1062</v>
      </c>
      <c r="B1394" s="384">
        <v>45061</v>
      </c>
      <c r="C1394" s="384">
        <v>45071</v>
      </c>
      <c r="D1394">
        <v>0</v>
      </c>
      <c r="E1394">
        <v>0</v>
      </c>
    </row>
    <row r="1395" spans="1:5" x14ac:dyDescent="0.25">
      <c r="A1395" t="s">
        <v>1062</v>
      </c>
      <c r="B1395" s="384">
        <v>45071</v>
      </c>
      <c r="C1395" s="384">
        <v>45083</v>
      </c>
      <c r="D1395">
        <v>0</v>
      </c>
      <c r="E1395">
        <v>0</v>
      </c>
    </row>
    <row r="1396" spans="1:5" x14ac:dyDescent="0.25">
      <c r="A1396" t="s">
        <v>1063</v>
      </c>
      <c r="B1396" s="384">
        <v>45061</v>
      </c>
      <c r="C1396" s="384">
        <v>45071</v>
      </c>
      <c r="D1396">
        <v>0</v>
      </c>
      <c r="E1396">
        <v>0</v>
      </c>
    </row>
    <row r="1397" spans="1:5" x14ac:dyDescent="0.25">
      <c r="A1397" t="s">
        <v>1063</v>
      </c>
      <c r="B1397" s="384">
        <v>45071</v>
      </c>
      <c r="C1397" s="384">
        <v>45083</v>
      </c>
      <c r="D1397">
        <v>0</v>
      </c>
      <c r="E1397">
        <v>0</v>
      </c>
    </row>
    <row r="1398" spans="1:5" x14ac:dyDescent="0.25">
      <c r="A1398" t="s">
        <v>1064</v>
      </c>
      <c r="B1398" s="384">
        <v>45061</v>
      </c>
      <c r="C1398" s="384">
        <v>45071</v>
      </c>
      <c r="D1398">
        <v>0</v>
      </c>
      <c r="E1398">
        <v>0</v>
      </c>
    </row>
    <row r="1399" spans="1:5" x14ac:dyDescent="0.25">
      <c r="A1399" t="s">
        <v>1064</v>
      </c>
      <c r="B1399" s="384">
        <v>45071</v>
      </c>
      <c r="C1399" s="384">
        <v>45083</v>
      </c>
      <c r="D1399">
        <v>0</v>
      </c>
      <c r="E1399">
        <v>0</v>
      </c>
    </row>
    <row r="1400" spans="1:5" x14ac:dyDescent="0.25">
      <c r="A1400" t="s">
        <v>1065</v>
      </c>
      <c r="B1400" s="384">
        <v>45061</v>
      </c>
      <c r="C1400" s="384">
        <v>45071</v>
      </c>
      <c r="D1400">
        <v>0</v>
      </c>
      <c r="E1400">
        <v>0</v>
      </c>
    </row>
    <row r="1401" spans="1:5" x14ac:dyDescent="0.25">
      <c r="A1401" t="s">
        <v>1065</v>
      </c>
      <c r="B1401" s="384">
        <v>45071</v>
      </c>
      <c r="C1401" s="384">
        <v>45083</v>
      </c>
      <c r="D1401">
        <v>0</v>
      </c>
      <c r="E1401">
        <v>0</v>
      </c>
    </row>
    <row r="1402" spans="1:5" x14ac:dyDescent="0.25">
      <c r="A1402" t="s">
        <v>1066</v>
      </c>
      <c r="B1402" s="384">
        <v>45061</v>
      </c>
      <c r="C1402" s="384">
        <v>45071</v>
      </c>
      <c r="D1402">
        <v>0</v>
      </c>
      <c r="E1402">
        <v>0</v>
      </c>
    </row>
    <row r="1403" spans="1:5" x14ac:dyDescent="0.25">
      <c r="A1403" t="s">
        <v>1066</v>
      </c>
      <c r="B1403" s="384">
        <v>45071</v>
      </c>
      <c r="C1403" s="384">
        <v>45083</v>
      </c>
      <c r="D1403">
        <v>0</v>
      </c>
      <c r="E1403">
        <v>0</v>
      </c>
    </row>
    <row r="1404" spans="1:5" x14ac:dyDescent="0.25">
      <c r="A1404" t="s">
        <v>1067</v>
      </c>
      <c r="B1404" s="384">
        <v>45061</v>
      </c>
      <c r="C1404" s="384">
        <v>45071</v>
      </c>
      <c r="D1404">
        <v>0</v>
      </c>
      <c r="E1404">
        <v>0</v>
      </c>
    </row>
    <row r="1405" spans="1:5" x14ac:dyDescent="0.25">
      <c r="A1405" t="s">
        <v>1067</v>
      </c>
      <c r="B1405" s="384">
        <v>45071</v>
      </c>
      <c r="C1405" s="384">
        <v>45083</v>
      </c>
      <c r="D1405">
        <v>0</v>
      </c>
      <c r="E1405">
        <v>0</v>
      </c>
    </row>
    <row r="1406" spans="1:5" x14ac:dyDescent="0.25">
      <c r="A1406" t="s">
        <v>1068</v>
      </c>
      <c r="B1406" s="384">
        <v>45061</v>
      </c>
      <c r="C1406" s="384">
        <v>45071</v>
      </c>
      <c r="D1406">
        <v>0</v>
      </c>
      <c r="E1406">
        <v>0</v>
      </c>
    </row>
    <row r="1407" spans="1:5" x14ac:dyDescent="0.25">
      <c r="A1407" t="s">
        <v>1068</v>
      </c>
      <c r="B1407" s="384">
        <v>45071</v>
      </c>
      <c r="C1407" s="384">
        <v>45083</v>
      </c>
      <c r="D1407">
        <v>0</v>
      </c>
      <c r="E1407">
        <v>0</v>
      </c>
    </row>
    <row r="1408" spans="1:5" x14ac:dyDescent="0.25">
      <c r="A1408" t="s">
        <v>1069</v>
      </c>
      <c r="B1408" s="384">
        <v>45061</v>
      </c>
      <c r="C1408" s="384">
        <v>45071</v>
      </c>
      <c r="D1408">
        <v>0</v>
      </c>
      <c r="E1408">
        <v>0</v>
      </c>
    </row>
    <row r="1409" spans="1:5" x14ac:dyDescent="0.25">
      <c r="A1409" t="s">
        <v>1069</v>
      </c>
      <c r="B1409" s="384">
        <v>45071</v>
      </c>
      <c r="C1409" s="384">
        <v>45083</v>
      </c>
      <c r="D1409">
        <v>0</v>
      </c>
      <c r="E1409">
        <v>0</v>
      </c>
    </row>
    <row r="1410" spans="1:5" x14ac:dyDescent="0.25">
      <c r="A1410" t="s">
        <v>1070</v>
      </c>
      <c r="B1410" s="384">
        <v>45061</v>
      </c>
      <c r="C1410" s="384">
        <v>45071</v>
      </c>
      <c r="D1410">
        <v>0</v>
      </c>
      <c r="E1410">
        <v>0</v>
      </c>
    </row>
    <row r="1411" spans="1:5" x14ac:dyDescent="0.25">
      <c r="A1411" t="s">
        <v>1070</v>
      </c>
      <c r="B1411" s="384">
        <v>45071</v>
      </c>
      <c r="C1411" s="384">
        <v>45083</v>
      </c>
      <c r="D1411">
        <v>0</v>
      </c>
      <c r="E1411">
        <v>0</v>
      </c>
    </row>
    <row r="1412" spans="1:5" x14ac:dyDescent="0.25">
      <c r="A1412" t="s">
        <v>864</v>
      </c>
      <c r="B1412" s="384">
        <v>45069</v>
      </c>
      <c r="C1412" s="384">
        <v>45073</v>
      </c>
      <c r="D1412">
        <v>0</v>
      </c>
      <c r="E1412">
        <v>0</v>
      </c>
    </row>
    <row r="1413" spans="1:5" x14ac:dyDescent="0.25">
      <c r="A1413" t="s">
        <v>862</v>
      </c>
      <c r="B1413" s="384">
        <v>45062</v>
      </c>
      <c r="C1413" s="384">
        <v>45066</v>
      </c>
      <c r="D1413">
        <v>0</v>
      </c>
      <c r="E1413">
        <v>0</v>
      </c>
    </row>
    <row r="1414" spans="1:5" x14ac:dyDescent="0.25">
      <c r="A1414" t="s">
        <v>1209</v>
      </c>
      <c r="B1414" s="384">
        <v>45061</v>
      </c>
      <c r="C1414" s="384">
        <v>45074</v>
      </c>
      <c r="D1414">
        <v>0</v>
      </c>
      <c r="E1414">
        <v>0</v>
      </c>
    </row>
    <row r="1415" spans="1:5" x14ac:dyDescent="0.25">
      <c r="A1415" t="s">
        <v>1193</v>
      </c>
      <c r="B1415" s="384">
        <v>44991</v>
      </c>
      <c r="C1415" s="384">
        <v>45009</v>
      </c>
      <c r="D1415">
        <v>0</v>
      </c>
      <c r="E1415">
        <v>12.53</v>
      </c>
    </row>
    <row r="1416" spans="1:5" x14ac:dyDescent="0.25">
      <c r="A1416" t="s">
        <v>1193</v>
      </c>
      <c r="B1416" s="384">
        <v>45012</v>
      </c>
      <c r="C1416" s="384">
        <v>45030</v>
      </c>
      <c r="D1416">
        <v>0</v>
      </c>
      <c r="E1416">
        <v>12.53</v>
      </c>
    </row>
    <row r="1417" spans="1:5" x14ac:dyDescent="0.25">
      <c r="A1417" t="s">
        <v>1193</v>
      </c>
      <c r="B1417" s="384">
        <v>45054</v>
      </c>
      <c r="C1417" s="384">
        <v>45059</v>
      </c>
      <c r="D1417">
        <v>0</v>
      </c>
      <c r="E1417">
        <v>0</v>
      </c>
    </row>
    <row r="1418" spans="1:5" x14ac:dyDescent="0.25">
      <c r="A1418" t="s">
        <v>768</v>
      </c>
      <c r="B1418" s="384">
        <v>45054</v>
      </c>
      <c r="C1418" s="384">
        <v>45071</v>
      </c>
      <c r="D1418">
        <v>0</v>
      </c>
      <c r="E1418">
        <v>0</v>
      </c>
    </row>
    <row r="1419" spans="1:5" x14ac:dyDescent="0.25">
      <c r="A1419" t="s">
        <v>769</v>
      </c>
      <c r="B1419" s="384">
        <v>45054</v>
      </c>
      <c r="C1419" s="384">
        <v>45071</v>
      </c>
      <c r="D1419">
        <v>0</v>
      </c>
      <c r="E1419">
        <v>0</v>
      </c>
    </row>
    <row r="1420" spans="1:5" x14ac:dyDescent="0.25">
      <c r="A1420" t="s">
        <v>770</v>
      </c>
      <c r="B1420" s="384">
        <v>45054</v>
      </c>
      <c r="C1420" s="384">
        <v>45071</v>
      </c>
      <c r="D1420">
        <v>0</v>
      </c>
      <c r="E1420">
        <v>0</v>
      </c>
    </row>
    <row r="1421" spans="1:5" x14ac:dyDescent="0.25">
      <c r="A1421" t="s">
        <v>771</v>
      </c>
      <c r="B1421" s="384">
        <v>45054</v>
      </c>
      <c r="C1421" s="384">
        <v>45071</v>
      </c>
      <c r="D1421">
        <v>0</v>
      </c>
      <c r="E1421">
        <v>0</v>
      </c>
    </row>
    <row r="1422" spans="1:5" x14ac:dyDescent="0.25">
      <c r="A1422" t="s">
        <v>772</v>
      </c>
      <c r="B1422" s="384">
        <v>45054</v>
      </c>
      <c r="C1422" s="384">
        <v>45071</v>
      </c>
      <c r="D1422">
        <v>0</v>
      </c>
      <c r="E1422">
        <v>0</v>
      </c>
    </row>
    <row r="1423" spans="1:5" x14ac:dyDescent="0.25">
      <c r="A1423" t="s">
        <v>773</v>
      </c>
      <c r="B1423" s="384">
        <v>45054</v>
      </c>
      <c r="C1423" s="384">
        <v>45071</v>
      </c>
      <c r="D1423">
        <v>0</v>
      </c>
      <c r="E1423">
        <v>0</v>
      </c>
    </row>
    <row r="1424" spans="1:5" x14ac:dyDescent="0.25">
      <c r="A1424" t="s">
        <v>775</v>
      </c>
      <c r="B1424" s="384">
        <v>45054</v>
      </c>
      <c r="C1424" s="384">
        <v>45071</v>
      </c>
      <c r="D1424">
        <v>0</v>
      </c>
      <c r="E1424">
        <v>0</v>
      </c>
    </row>
    <row r="1425" spans="1:5" x14ac:dyDescent="0.25">
      <c r="A1425" t="s">
        <v>845</v>
      </c>
      <c r="B1425" s="384">
        <v>45035</v>
      </c>
      <c r="C1425" s="384">
        <v>45037</v>
      </c>
      <c r="D1425">
        <v>0</v>
      </c>
      <c r="E1425">
        <v>0</v>
      </c>
    </row>
    <row r="1426" spans="1:5" x14ac:dyDescent="0.25">
      <c r="A1426" t="s">
        <v>153</v>
      </c>
      <c r="B1426" s="384">
        <v>45034</v>
      </c>
      <c r="C1426" s="384">
        <v>45036</v>
      </c>
      <c r="D1426">
        <v>0</v>
      </c>
      <c r="E1426">
        <v>0</v>
      </c>
    </row>
    <row r="1427" spans="1:5" x14ac:dyDescent="0.25">
      <c r="A1427" t="s">
        <v>854</v>
      </c>
      <c r="B1427" s="384">
        <v>45033</v>
      </c>
      <c r="C1427" s="384">
        <v>45035</v>
      </c>
      <c r="D1427">
        <v>0</v>
      </c>
      <c r="E1427">
        <v>0</v>
      </c>
    </row>
    <row r="1428" spans="1:5" x14ac:dyDescent="0.25">
      <c r="A1428" t="s">
        <v>784</v>
      </c>
      <c r="B1428" s="384">
        <v>45027</v>
      </c>
      <c r="C1428" s="384">
        <v>45051</v>
      </c>
      <c r="D1428">
        <v>0</v>
      </c>
      <c r="E1428">
        <v>0</v>
      </c>
    </row>
    <row r="1429" spans="1:5" x14ac:dyDescent="0.25">
      <c r="A1429" t="s">
        <v>785</v>
      </c>
      <c r="B1429" s="384">
        <v>45027</v>
      </c>
      <c r="C1429" s="384">
        <v>45051</v>
      </c>
      <c r="D1429">
        <v>0</v>
      </c>
      <c r="E1429">
        <v>0</v>
      </c>
    </row>
    <row r="1430" spans="1:5" x14ac:dyDescent="0.25">
      <c r="A1430" t="s">
        <v>786</v>
      </c>
      <c r="B1430" s="384">
        <v>45027</v>
      </c>
      <c r="C1430" s="384">
        <v>45051</v>
      </c>
      <c r="D1430">
        <v>0</v>
      </c>
      <c r="E1430">
        <v>0</v>
      </c>
    </row>
    <row r="1431" spans="1:5" x14ac:dyDescent="0.25">
      <c r="A1431" t="s">
        <v>787</v>
      </c>
      <c r="B1431" s="384">
        <v>45027</v>
      </c>
      <c r="C1431" s="384">
        <v>45051</v>
      </c>
      <c r="D1431">
        <v>0</v>
      </c>
      <c r="E1431">
        <v>0</v>
      </c>
    </row>
    <row r="1432" spans="1:5" x14ac:dyDescent="0.25">
      <c r="A1432" t="s">
        <v>788</v>
      </c>
      <c r="B1432" s="384">
        <v>45027</v>
      </c>
      <c r="C1432" s="384">
        <v>45051</v>
      </c>
      <c r="D1432">
        <v>0</v>
      </c>
      <c r="E1432">
        <v>0</v>
      </c>
    </row>
    <row r="1433" spans="1:5" x14ac:dyDescent="0.25">
      <c r="A1433" t="s">
        <v>789</v>
      </c>
      <c r="B1433" s="384">
        <v>45027</v>
      </c>
      <c r="C1433" s="384">
        <v>45051</v>
      </c>
      <c r="D1433">
        <v>0</v>
      </c>
      <c r="E1433">
        <v>0</v>
      </c>
    </row>
    <row r="1434" spans="1:5" x14ac:dyDescent="0.25">
      <c r="A1434" t="s">
        <v>791</v>
      </c>
      <c r="B1434" s="384">
        <v>45027</v>
      </c>
      <c r="C1434" s="384">
        <v>45051</v>
      </c>
      <c r="D1434">
        <v>0</v>
      </c>
      <c r="E1434">
        <v>0</v>
      </c>
    </row>
    <row r="1435" spans="1:5" x14ac:dyDescent="0.25">
      <c r="A1435" t="s">
        <v>123</v>
      </c>
      <c r="B1435" s="384">
        <v>44942</v>
      </c>
      <c r="C1435" s="384">
        <v>44944</v>
      </c>
      <c r="D1435">
        <v>0</v>
      </c>
      <c r="E1435">
        <v>10</v>
      </c>
    </row>
    <row r="1436" spans="1:5" x14ac:dyDescent="0.25">
      <c r="A1436" t="s">
        <v>123</v>
      </c>
      <c r="B1436" s="384">
        <v>44945</v>
      </c>
      <c r="C1436" s="384">
        <v>44947</v>
      </c>
      <c r="D1436">
        <v>0</v>
      </c>
      <c r="E1436">
        <v>10</v>
      </c>
    </row>
    <row r="1437" spans="1:5" x14ac:dyDescent="0.25">
      <c r="A1437" t="s">
        <v>123</v>
      </c>
      <c r="B1437" s="384">
        <v>45026</v>
      </c>
      <c r="C1437" s="384">
        <v>45028</v>
      </c>
      <c r="D1437">
        <v>0</v>
      </c>
      <c r="E1437">
        <v>0</v>
      </c>
    </row>
    <row r="1438" spans="1:5" x14ac:dyDescent="0.25">
      <c r="A1438" t="s">
        <v>1099</v>
      </c>
      <c r="B1438" s="384">
        <v>45026</v>
      </c>
      <c r="C1438" s="384">
        <v>45045</v>
      </c>
      <c r="D1438">
        <v>0</v>
      </c>
      <c r="E1438">
        <v>0</v>
      </c>
    </row>
    <row r="1439" spans="1:5" x14ac:dyDescent="0.25">
      <c r="A1439" t="s">
        <v>1100</v>
      </c>
      <c r="B1439" s="384">
        <v>45026</v>
      </c>
      <c r="C1439" s="384">
        <v>45045</v>
      </c>
      <c r="D1439">
        <v>0</v>
      </c>
      <c r="E1439">
        <v>0</v>
      </c>
    </row>
    <row r="1440" spans="1:5" x14ac:dyDescent="0.25">
      <c r="A1440" t="s">
        <v>1210</v>
      </c>
      <c r="B1440" s="384">
        <v>45020</v>
      </c>
      <c r="C1440" s="384">
        <v>45051</v>
      </c>
      <c r="D1440">
        <v>0</v>
      </c>
      <c r="E1440">
        <v>0</v>
      </c>
    </row>
    <row r="1441" spans="1:5" x14ac:dyDescent="0.25">
      <c r="A1441" t="s">
        <v>1109</v>
      </c>
      <c r="B1441" s="384">
        <v>45017</v>
      </c>
      <c r="C1441" s="384">
        <v>45018</v>
      </c>
      <c r="D1441">
        <v>0</v>
      </c>
      <c r="E1441">
        <v>0</v>
      </c>
    </row>
    <row r="1442" spans="1:5" x14ac:dyDescent="0.25">
      <c r="A1442" t="s">
        <v>91</v>
      </c>
      <c r="B1442" s="384">
        <v>45014</v>
      </c>
      <c r="C1442" s="384">
        <v>45015</v>
      </c>
      <c r="D1442">
        <v>0</v>
      </c>
      <c r="E1442">
        <v>0</v>
      </c>
    </row>
    <row r="1443" spans="1:5" x14ac:dyDescent="0.25">
      <c r="A1443" t="s">
        <v>1014</v>
      </c>
      <c r="B1443" s="384">
        <v>45012</v>
      </c>
      <c r="C1443" s="384">
        <v>45021</v>
      </c>
      <c r="D1443">
        <v>0</v>
      </c>
      <c r="E1443">
        <v>0</v>
      </c>
    </row>
    <row r="1444" spans="1:5" x14ac:dyDescent="0.25">
      <c r="A1444" t="s">
        <v>1015</v>
      </c>
      <c r="B1444" s="384">
        <v>45012</v>
      </c>
      <c r="C1444" s="384">
        <v>45021</v>
      </c>
      <c r="D1444">
        <v>0</v>
      </c>
      <c r="E1444">
        <v>0</v>
      </c>
    </row>
    <row r="1445" spans="1:5" x14ac:dyDescent="0.25">
      <c r="A1445" t="s">
        <v>1016</v>
      </c>
      <c r="B1445" s="384">
        <v>45012</v>
      </c>
      <c r="C1445" s="384">
        <v>45021</v>
      </c>
      <c r="D1445">
        <v>0</v>
      </c>
      <c r="E1445">
        <v>0</v>
      </c>
    </row>
    <row r="1446" spans="1:5" x14ac:dyDescent="0.25">
      <c r="A1446" t="s">
        <v>1017</v>
      </c>
      <c r="B1446" s="384">
        <v>45012</v>
      </c>
      <c r="C1446" s="384">
        <v>45021</v>
      </c>
      <c r="D1446">
        <v>0</v>
      </c>
      <c r="E1446">
        <v>0</v>
      </c>
    </row>
    <row r="1447" spans="1:5" x14ac:dyDescent="0.25">
      <c r="A1447" t="s">
        <v>1018</v>
      </c>
      <c r="B1447" s="384">
        <v>45012</v>
      </c>
      <c r="C1447" s="384">
        <v>45021</v>
      </c>
      <c r="D1447">
        <v>0</v>
      </c>
      <c r="E1447">
        <v>0</v>
      </c>
    </row>
    <row r="1448" spans="1:5" x14ac:dyDescent="0.25">
      <c r="A1448" t="s">
        <v>1019</v>
      </c>
      <c r="B1448" s="384">
        <v>45012</v>
      </c>
      <c r="C1448" s="384">
        <v>45021</v>
      </c>
      <c r="D1448">
        <v>0</v>
      </c>
      <c r="E1448">
        <v>0</v>
      </c>
    </row>
    <row r="1449" spans="1:5" x14ac:dyDescent="0.25">
      <c r="A1449" t="s">
        <v>1020</v>
      </c>
      <c r="B1449" s="384">
        <v>45012</v>
      </c>
      <c r="C1449" s="384">
        <v>45021</v>
      </c>
      <c r="D1449">
        <v>0</v>
      </c>
      <c r="E1449">
        <v>0</v>
      </c>
    </row>
    <row r="1450" spans="1:5" x14ac:dyDescent="0.25">
      <c r="A1450" t="s">
        <v>1021</v>
      </c>
      <c r="B1450" s="384">
        <v>45012</v>
      </c>
      <c r="C1450" s="384">
        <v>45021</v>
      </c>
      <c r="D1450">
        <v>0</v>
      </c>
      <c r="E1450">
        <v>0</v>
      </c>
    </row>
    <row r="1451" spans="1:5" x14ac:dyDescent="0.25">
      <c r="A1451" t="s">
        <v>1022</v>
      </c>
      <c r="B1451" s="384">
        <v>45012</v>
      </c>
      <c r="C1451" s="384">
        <v>45021</v>
      </c>
      <c r="D1451">
        <v>0</v>
      </c>
      <c r="E1451">
        <v>0</v>
      </c>
    </row>
    <row r="1452" spans="1:5" x14ac:dyDescent="0.25">
      <c r="A1452" t="s">
        <v>1023</v>
      </c>
      <c r="B1452" s="384">
        <v>45012</v>
      </c>
      <c r="C1452" s="384">
        <v>45021</v>
      </c>
      <c r="D1452">
        <v>0</v>
      </c>
      <c r="E1452">
        <v>0</v>
      </c>
    </row>
    <row r="1453" spans="1:5" x14ac:dyDescent="0.25">
      <c r="A1453" t="s">
        <v>861</v>
      </c>
      <c r="B1453" s="384">
        <v>45006</v>
      </c>
      <c r="C1453" s="384">
        <v>45010</v>
      </c>
      <c r="D1453">
        <v>0</v>
      </c>
      <c r="E1453">
        <v>0</v>
      </c>
    </row>
    <row r="1454" spans="1:5" x14ac:dyDescent="0.25">
      <c r="A1454" t="s">
        <v>88</v>
      </c>
      <c r="B1454" s="384">
        <v>45005</v>
      </c>
      <c r="C1454" s="384">
        <v>45011</v>
      </c>
      <c r="D1454">
        <v>0</v>
      </c>
      <c r="E1454">
        <v>0</v>
      </c>
    </row>
    <row r="1455" spans="1:5" x14ac:dyDescent="0.25">
      <c r="A1455" t="s">
        <v>84</v>
      </c>
      <c r="B1455" s="384">
        <v>44999</v>
      </c>
      <c r="C1455" s="384">
        <v>45001</v>
      </c>
      <c r="D1455">
        <v>0</v>
      </c>
      <c r="E1455">
        <v>0</v>
      </c>
    </row>
    <row r="1456" spans="1:5" x14ac:dyDescent="0.25">
      <c r="A1456" t="s">
        <v>858</v>
      </c>
      <c r="B1456" s="384">
        <v>44999</v>
      </c>
      <c r="C1456" s="384">
        <v>45003</v>
      </c>
      <c r="D1456">
        <v>0</v>
      </c>
      <c r="E1456">
        <v>0</v>
      </c>
    </row>
    <row r="1457" spans="1:5" x14ac:dyDescent="0.25">
      <c r="A1457" t="s">
        <v>859</v>
      </c>
      <c r="B1457" s="384">
        <v>44999</v>
      </c>
      <c r="C1457" s="384">
        <v>45003</v>
      </c>
      <c r="D1457">
        <v>0</v>
      </c>
      <c r="E1457">
        <v>0</v>
      </c>
    </row>
    <row r="1458" spans="1:5" x14ac:dyDescent="0.25">
      <c r="A1458" t="s">
        <v>1213</v>
      </c>
      <c r="B1458" s="384">
        <v>44999</v>
      </c>
      <c r="C1458" s="384">
        <v>45002</v>
      </c>
      <c r="D1458">
        <v>0</v>
      </c>
      <c r="E1458">
        <v>0</v>
      </c>
    </row>
    <row r="1459" spans="1:5" x14ac:dyDescent="0.25">
      <c r="A1459" t="s">
        <v>125</v>
      </c>
      <c r="B1459" s="384">
        <v>44992</v>
      </c>
      <c r="C1459" s="384">
        <v>44995</v>
      </c>
      <c r="D1459">
        <v>0</v>
      </c>
      <c r="E1459">
        <v>0</v>
      </c>
    </row>
    <row r="1460" spans="1:5" x14ac:dyDescent="0.25">
      <c r="A1460" t="s">
        <v>87</v>
      </c>
      <c r="B1460" s="384">
        <v>44991</v>
      </c>
      <c r="C1460" s="384">
        <v>45002</v>
      </c>
      <c r="D1460">
        <v>0</v>
      </c>
      <c r="E1460">
        <v>0</v>
      </c>
    </row>
    <row r="1461" spans="1:5" x14ac:dyDescent="0.25">
      <c r="A1461" t="s">
        <v>837</v>
      </c>
      <c r="B1461" s="384">
        <v>44982</v>
      </c>
      <c r="C1461" s="384">
        <v>44993</v>
      </c>
      <c r="D1461">
        <v>0</v>
      </c>
      <c r="E1461">
        <v>0</v>
      </c>
    </row>
    <row r="1462" spans="1:5" x14ac:dyDescent="0.25">
      <c r="A1462" t="s">
        <v>838</v>
      </c>
      <c r="B1462" s="384">
        <v>44982</v>
      </c>
      <c r="C1462" s="384">
        <v>44993</v>
      </c>
      <c r="D1462">
        <v>0</v>
      </c>
      <c r="E1462">
        <v>0</v>
      </c>
    </row>
    <row r="1463" spans="1:5" x14ac:dyDescent="0.25">
      <c r="A1463" t="s">
        <v>839</v>
      </c>
      <c r="B1463" s="384">
        <v>44982</v>
      </c>
      <c r="C1463" s="384">
        <v>44993</v>
      </c>
      <c r="D1463">
        <v>0</v>
      </c>
      <c r="E1463">
        <v>0</v>
      </c>
    </row>
    <row r="1464" spans="1:5" x14ac:dyDescent="0.25">
      <c r="A1464" t="s">
        <v>840</v>
      </c>
      <c r="B1464" s="384">
        <v>44982</v>
      </c>
      <c r="C1464" s="384">
        <v>44993</v>
      </c>
      <c r="D1464">
        <v>0</v>
      </c>
      <c r="E1464">
        <v>0</v>
      </c>
    </row>
    <row r="1465" spans="1:5" x14ac:dyDescent="0.25">
      <c r="A1465" t="s">
        <v>841</v>
      </c>
      <c r="B1465" s="384">
        <v>44982</v>
      </c>
      <c r="C1465" s="384">
        <v>44993</v>
      </c>
      <c r="D1465">
        <v>0</v>
      </c>
      <c r="E1465">
        <v>0</v>
      </c>
    </row>
    <row r="1466" spans="1:5" x14ac:dyDescent="0.25">
      <c r="A1466" t="s">
        <v>842</v>
      </c>
      <c r="B1466" s="384">
        <v>44982</v>
      </c>
      <c r="C1466" s="384">
        <v>44993</v>
      </c>
      <c r="D1466">
        <v>0</v>
      </c>
      <c r="E1466">
        <v>0</v>
      </c>
    </row>
    <row r="1467" spans="1:5" x14ac:dyDescent="0.25">
      <c r="A1467" t="s">
        <v>844</v>
      </c>
      <c r="B1467" s="384">
        <v>44982</v>
      </c>
      <c r="C1467" s="384">
        <v>44993</v>
      </c>
      <c r="D1467">
        <v>0</v>
      </c>
      <c r="E1467">
        <v>0</v>
      </c>
    </row>
    <row r="1468" spans="1:5" x14ac:dyDescent="0.25">
      <c r="A1468" t="s">
        <v>167</v>
      </c>
      <c r="B1468" s="384">
        <v>44978</v>
      </c>
      <c r="C1468" s="384">
        <v>44979</v>
      </c>
      <c r="D1468">
        <v>0</v>
      </c>
      <c r="E1468">
        <v>0</v>
      </c>
    </row>
    <row r="1469" spans="1:5" x14ac:dyDescent="0.25">
      <c r="A1469" t="s">
        <v>168</v>
      </c>
      <c r="B1469" s="384">
        <v>44978</v>
      </c>
      <c r="C1469" s="384">
        <v>44979</v>
      </c>
      <c r="D1469">
        <v>0</v>
      </c>
      <c r="E1469">
        <v>0</v>
      </c>
    </row>
    <row r="1470" spans="1:5" x14ac:dyDescent="0.25">
      <c r="A1470" t="s">
        <v>143</v>
      </c>
      <c r="B1470" s="384">
        <v>44971</v>
      </c>
      <c r="C1470" s="384">
        <v>44973</v>
      </c>
      <c r="D1470">
        <v>0</v>
      </c>
      <c r="E1470">
        <v>0</v>
      </c>
    </row>
    <row r="1471" spans="1:5" x14ac:dyDescent="0.25">
      <c r="A1471" t="s">
        <v>139</v>
      </c>
      <c r="B1471" s="384">
        <v>44958</v>
      </c>
      <c r="C1471" s="384">
        <v>44960</v>
      </c>
      <c r="D1471">
        <v>0</v>
      </c>
      <c r="E1471">
        <v>0</v>
      </c>
    </row>
    <row r="1472" spans="1:5" x14ac:dyDescent="0.25">
      <c r="A1472" t="s">
        <v>144</v>
      </c>
      <c r="B1472" s="384">
        <v>44952</v>
      </c>
      <c r="C1472" s="384">
        <v>44954</v>
      </c>
      <c r="D1472">
        <v>0</v>
      </c>
      <c r="E1472">
        <v>0</v>
      </c>
    </row>
    <row r="1473" spans="1:5" x14ac:dyDescent="0.25">
      <c r="A1473" t="s">
        <v>140</v>
      </c>
      <c r="B1473" s="384">
        <v>44949</v>
      </c>
      <c r="C1473" s="384">
        <v>44951</v>
      </c>
      <c r="D1473">
        <v>0</v>
      </c>
      <c r="E1473">
        <v>0</v>
      </c>
    </row>
    <row r="1474" spans="1:5" x14ac:dyDescent="0.25">
      <c r="A1474" t="s">
        <v>1058</v>
      </c>
      <c r="B1474" s="384">
        <v>44942</v>
      </c>
      <c r="C1474" s="384">
        <v>44970</v>
      </c>
      <c r="D1474">
        <v>0</v>
      </c>
      <c r="E1474">
        <v>0</v>
      </c>
    </row>
    <row r="1475" spans="1:5" x14ac:dyDescent="0.25">
      <c r="A1475" t="s">
        <v>1116</v>
      </c>
      <c r="B1475" s="384">
        <v>44942</v>
      </c>
      <c r="C1475" s="384">
        <v>44951</v>
      </c>
      <c r="D1475">
        <v>0</v>
      </c>
      <c r="E1475">
        <v>0</v>
      </c>
    </row>
    <row r="1476" spans="1:5" x14ac:dyDescent="0.25">
      <c r="A1476" t="s">
        <v>1117</v>
      </c>
      <c r="B1476" s="384">
        <v>44942</v>
      </c>
      <c r="C1476" s="384">
        <v>44951</v>
      </c>
      <c r="D1476">
        <v>0</v>
      </c>
      <c r="E1476">
        <v>0</v>
      </c>
    </row>
    <row r="1477" spans="1:5" x14ac:dyDescent="0.25">
      <c r="A1477" t="s">
        <v>1118</v>
      </c>
      <c r="B1477" s="384">
        <v>44942</v>
      </c>
      <c r="C1477" s="384">
        <v>44951</v>
      </c>
      <c r="D1477">
        <v>0</v>
      </c>
      <c r="E1477">
        <v>0</v>
      </c>
    </row>
    <row r="1478" spans="1:5" x14ac:dyDescent="0.25">
      <c r="A1478" t="s">
        <v>1119</v>
      </c>
      <c r="B1478" s="384">
        <v>44942</v>
      </c>
      <c r="C1478" s="384">
        <v>44951</v>
      </c>
      <c r="D1478">
        <v>0</v>
      </c>
      <c r="E1478">
        <v>0</v>
      </c>
    </row>
    <row r="1479" spans="1:5" x14ac:dyDescent="0.25">
      <c r="A1479" t="s">
        <v>133</v>
      </c>
      <c r="B1479" s="384">
        <v>44936</v>
      </c>
      <c r="C1479" s="384">
        <v>44949</v>
      </c>
      <c r="D1479">
        <v>0</v>
      </c>
      <c r="E1479">
        <v>0</v>
      </c>
    </row>
    <row r="1480" spans="1:5" x14ac:dyDescent="0.25">
      <c r="A1480" t="s">
        <v>1105</v>
      </c>
      <c r="B1480" s="384">
        <v>44934</v>
      </c>
      <c r="C1480" s="384">
        <v>44942</v>
      </c>
      <c r="D1480">
        <v>0</v>
      </c>
      <c r="E1480">
        <v>0</v>
      </c>
    </row>
    <row r="1481" spans="1:5" x14ac:dyDescent="0.25">
      <c r="A1481" t="s">
        <v>1107</v>
      </c>
      <c r="B1481" s="384">
        <v>44934</v>
      </c>
      <c r="C1481" s="384">
        <v>44942</v>
      </c>
      <c r="D1481">
        <v>0</v>
      </c>
      <c r="E1481">
        <v>0</v>
      </c>
    </row>
    <row r="1482" spans="1:5" x14ac:dyDescent="0.25">
      <c r="A1482" t="s">
        <v>111</v>
      </c>
      <c r="B1482" s="384">
        <v>44930</v>
      </c>
      <c r="C1482" s="384">
        <v>44932</v>
      </c>
      <c r="D1482">
        <v>0</v>
      </c>
      <c r="E1482">
        <v>0</v>
      </c>
    </row>
    <row r="1483" spans="1:5" x14ac:dyDescent="0.25">
      <c r="A1483" t="s">
        <v>1055</v>
      </c>
      <c r="B1483" s="384">
        <v>44835</v>
      </c>
      <c r="C1483" s="384">
        <v>45046</v>
      </c>
      <c r="D1483">
        <v>0</v>
      </c>
      <c r="E1483">
        <v>0</v>
      </c>
    </row>
    <row r="1484" spans="1:5" x14ac:dyDescent="0.25">
      <c r="A1484" t="s">
        <v>1056</v>
      </c>
      <c r="B1484" s="384">
        <v>44835</v>
      </c>
      <c r="C1484" s="384">
        <v>45046</v>
      </c>
      <c r="D1484">
        <v>0</v>
      </c>
      <c r="E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2023-02-17T21:43:33Z</dcterms:created>
  <dcterms:modified xsi:type="dcterms:W3CDTF">2023-02-17T22:20:08Z</dcterms:modified>
</cp:coreProperties>
</file>